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9875" windowHeight="7725"/>
  </bookViews>
  <sheets>
    <sheet name="Verde" sheetId="2" r:id="rId1"/>
    <sheet name="Amarela" sheetId="1" r:id="rId2"/>
    <sheet name="Vermelha" sheetId="3" r:id="rId3"/>
  </sheets>
  <calcPr calcId="144525"/>
</workbook>
</file>

<file path=xl/calcChain.xml><?xml version="1.0" encoding="utf-8"?>
<calcChain xmlns="http://schemas.openxmlformats.org/spreadsheetml/2006/main">
  <c r="B4" i="3" l="1"/>
  <c r="B4" i="1"/>
  <c r="B4" i="2"/>
</calcChain>
</file>

<file path=xl/sharedStrings.xml><?xml version="1.0" encoding="utf-8"?>
<sst xmlns="http://schemas.openxmlformats.org/spreadsheetml/2006/main" count="149" uniqueCount="134">
  <si>
    <t>OFICINA TEMÁTICA:</t>
  </si>
  <si>
    <t>SALA (COR):</t>
  </si>
  <si>
    <t>AMARELA</t>
  </si>
  <si>
    <t>PROPOSTAS</t>
  </si>
  <si>
    <t>CONVERGÊNCIA (PONTOS)</t>
  </si>
  <si>
    <t>DIVERGÊNCIA (PONTOS)</t>
  </si>
  <si>
    <t>VERDE</t>
  </si>
  <si>
    <t>DIVERGÊNCIA (PONTOS)*</t>
  </si>
  <si>
    <t>VERMELHA</t>
  </si>
  <si>
    <t>TOTAL DE PROPOSTAS DA SALA:</t>
  </si>
  <si>
    <t>MEIO AMBIENTE, SUSTENTABILIDADE, MUDANÇAS CLIMÁTICAS E SANEAMENTO AMBIENTAL</t>
  </si>
  <si>
    <t>PERCENTUAL DO TOTAL DE CONTRIBUIÇÕES:</t>
  </si>
  <si>
    <t xml:space="preserve">ADOÇÃO DO COEFICIENTE ÚNICO E OODC PARA ÁREAS PASSÍVEIS DE ADENSAMENTO. </t>
  </si>
  <si>
    <t>DEFINIÇÃO DE ZONA RURAL VISANDO A CONSERVAÇÃO DAS ÁREAS VERDES.</t>
  </si>
  <si>
    <t>MAPEAR E RESTRINGIR A OCUPAÇÃO NAS ÁREAS SUJEITAS, À INUNDAÇÃO EM FUNÇÃO DE ELEVAÇÃO DO NÍVEL DO MAR</t>
  </si>
  <si>
    <t>CONDICIONAR ADENSAMENTO À CAPACIDADE DE SUPORTE  DA INFRAESTRUTURA</t>
  </si>
  <si>
    <t>O SISTEMA AMBIENTAL ( SEUS RECURSOS HÍDRICOS, LENÇÓIS FREÁTICOS E BACIAS, ÁREAS VERDES, MORROS) DEVEM SER PRIORIZADOS E ENTENDIDO NA FASE DO DIAGNÓSTICO</t>
  </si>
  <si>
    <t>CRIAÇÃO DE ZONA VERDE, TAXAR ESTACIONAMENTO VEICULAR NA ZONA PARQUE CUJOS RECURSOS DEVEM IR PRA O FUNDO CAPIBARIBE</t>
  </si>
  <si>
    <t>DINHEIRO DA OUTORGA ONEROSA PARA IMPLANTAÇÃO DE INFRAESTRUTURA, PRIORIZANDO AS ZEIS</t>
  </si>
  <si>
    <t>NAS ÁREAS COM MAIOR INTENSIDADE DAS ILHAS DE CALOR PRIORIZANDO INFRAESTRUTURA PARA TRANSPORTES ATIVOS E ARBORIZAÇÃO EM DETRIMENTO DE INFRAESTRUTURA PARA  MODOS MOTORIZADOS  DE TRANSPORTE</t>
  </si>
  <si>
    <t xml:space="preserve">CONDICIONAR A ANUÊNCIA PRÉVIA PARA </t>
  </si>
  <si>
    <t>TRANSFORMAR AS CIS EM ZEIS PRIORIZANDO-AS NA DOTAÇÃO DE INFRAESTRUTURA</t>
  </si>
  <si>
    <t>CONSIDERAR A AUSÊNCIA DE SISTEMA DE COLETA DE TRATAMENTO DE ESGOTO COMO LIMITADOR /INIBIDOR DE VERTICALIZAÇÃO DE ÁREAS</t>
  </si>
  <si>
    <t xml:space="preserve">OBRIGAR O REUSO DE ÁGUA PARA PRÉDIOS COM MAIS DE 10 PAVIMENTOS. </t>
  </si>
  <si>
    <t>PREVER INSTRUMENTOS DE DESESTIMULO AO USO DO AUTOMÓVEL COM TAXAÇÃO PARA FINANCIAR INFRAESTRUTURA PARA TRANSPORTE ATIVO E ARBORIZAÇÃO</t>
  </si>
  <si>
    <t>IMPLANTAÇÃO DO PLANO  DIRETOR CICLOVIÁRIA ATÉ 2024, COM PRIORIDADE.</t>
  </si>
  <si>
    <t>FAZER ZONEAMENTO DA ÁREA ABARCADA PELO PARQUE CAPIBARIBE AO SUL DO RIO GARANTINDO QUE ÁREAS DE HABITAÇÃO POPULAR PERMANEÇA NESSA CARACTERÍSTICA.</t>
  </si>
  <si>
    <t>RESTRINGIR ADENSAMENTO NAS MARGENS DE CURSOS D’ÁGUA E ÁREA VERDES E NO ENTORNO DAS ZEIS COM ESTACIONAMENTO DE GABARITO.</t>
  </si>
  <si>
    <t>DIVERSIFICAR AS CENTRALIDADES EQUILIBRANDO HABITAÇÃO, SERVIÇOS E EMPREGOS FORMAIS EM TODA CIDADE, IMPLANTANDO INFRAESTRUTURA PARA TRANSPORTE ATIVO E ARBORIZAÇÃO, CONSIDERANDO A PATRIMÔNIO EDIFICADO</t>
  </si>
  <si>
    <t>OBRIGAR A IMPLANTAÇÃO DE TETO VERDES EM CONSTRUÇÕES PREDIAIS NAS ÁREAS MAIS IMPACTADAS POR ILHAS DE CALOR</t>
  </si>
  <si>
    <t>TAXAR O SERVIÇO DE COLETA DE RESÍDUOS. BONIFICAR USUÁRIOS DE COLETA SELETIVA</t>
  </si>
  <si>
    <t>AMPLIAR A PPP PARA QUE AS CONSTRUTORAS FINANCIEM A AMPLIAÇÃO DE REDE DE ESGOTOS EM ÁREAS DA ZONA OESTE E SUL POR UNIDADE DE COLETA</t>
  </si>
  <si>
    <t>OBRIGAR A COLETA SELETIVA, COBRAR VALOR  DIFERENTE DE M³ PARA LIXO RECICLÁVEL (MENOR) NÃO RECICLÁVEL (MAIOR)</t>
  </si>
  <si>
    <t>CRIAÇÃO DE ZONA PARQUE, TERRITÓRIO COM COEF. APROV. 0,5,APLICAÇÃO DE OUTORGA ONEROSA ATÉ ATINGIR  GABARITOS MÁXIMOS E CUJOS OS RECURSOS DEVEM IR PARA O FUNDO.</t>
  </si>
  <si>
    <t>CRIAÇÃO DO FUNDO CAPIBARIBE, RECURSOS INVESTIDOS EM SANEAMENTO, MEIO AMBIENTE, URBANIZAÇÃO, AQUISIÇÃO DE NOVOS TERRENOS PARA PARQUES, REASSENTAMENTO, EDUCAÇÃO AMBIENTAL</t>
  </si>
  <si>
    <t>IDENTIFICAÇÃO DOS TERRENOS VAZIOS DO RECIFE QUALIFICANDO A VOCAÇÃO DE LOTES (PARQUES, HIS, OUTRAS) PARA ENTÃO APLICAR A PEUC</t>
  </si>
  <si>
    <t>REVISÃO URGENTE DOS PARÁGRAFOS 1 E 2  DO ART. 40 DA LEI DE SANEAMENTO BÁSICO DE 2015</t>
  </si>
  <si>
    <t xml:space="preserve">QUE A COLETA DE ESGOTOS SEJA MEDIDA E COBRADA PELO SERVIÇO PRESTADO </t>
  </si>
  <si>
    <t>RECURSOS HÍDRICOS PROIBIR QUE NOVOS PRÉDIOS EM ÁREAS DENSAS ( DIFERENTE DO EXTREMO NOROESTE) SE ABASTEÇAM POR POÇOS.</t>
  </si>
  <si>
    <t>MAPEAR OS MANANCIAIS / AQUÍFEROS PARA ORIENTAR AS ANUÊNCIAS PRÉVIAS PARA PERFURAÇÃO DE POÇOS</t>
  </si>
  <si>
    <t>ONDE AS CASAS NÃO TEM OITÃO LIVRE PRECISA ORGANIZAR MINIRAMAIS CONDOMINIAIS ATÉ O COLETOR DE ESGOTO.</t>
  </si>
  <si>
    <t>O PD TEM QUE CONSIDERAR O PDUI, RECIFE É UMA CIDADE METRÓPOLE</t>
  </si>
  <si>
    <t>OTIMIZAR O USO DAS ÁREAS VERDES PELA CONSCIENTIZAÇÃO/ EDUCAÇÃO DA POPULAÇÃO E / APOIO NA LEGISLAÇÃO .</t>
  </si>
  <si>
    <t>ESTIMULAR A CRIAÇÃO DE HORTAS E POMARES EM ÁREAS PÚBLICAS (PRAÇAS, REFÚGIOS...), PROVADAS (QUINTAIS, RECUOS) INSTITUCIONAIS ETC.</t>
  </si>
  <si>
    <t>MAIOR INTEGRAÇÃO ENTRE PREFEITURA E CATADORES. IDENTIFICAÇÃO DE DEPÓSITOS DE COLETAS.</t>
  </si>
  <si>
    <t>REVITALIZAÇÃO DOS ESPAÇOS URBANOS SUBUTILIZADOS (PRAÇAS, TERRENO BALDIOS EM DÉBITO, ABANDONADOS)</t>
  </si>
  <si>
    <t>BONIFICAR OS PROPRIETÁRIOS COM SERVIÇOS AMBIENTAIS, QUINTAIS E JARDINS</t>
  </si>
  <si>
    <t xml:space="preserve">EXIGIR QUE A COMPESA E PPP SÓ DESPEJEM EFLUENTES TRATADOS NOS RIOS CAPIBARIBE /BEBERIBE/ TEJIPIÓ/JORDÃO </t>
  </si>
  <si>
    <t xml:space="preserve">TRANSFORMAÇÃO DAS ÁREAS VERDES DOS IPAVS EM PRAÇAS E PARQUES (DESAPROPRIAÇÃO E TRANSFERÊNCIA DO DIREITO DE CONSTRUIR) </t>
  </si>
  <si>
    <t>A UFPE  E O IFPE DISPÕES DE RH (ESTUDANTES) CAPACITADOS, QUE VIVEM O RECIFE TODOS OS DIAS E PODERIA CONTRIBUIR MUITO NA CONSTRUÇÃO DE TODOS OS PLANOS SETORIAIS</t>
  </si>
  <si>
    <t>MUNICÍPIO ASSUMIR SEU PAPEL DE TITULAR DO SERVIÇO DE SANEAMENTO E DISCUTIR PUBLICAMENTE AS METAS E PRAZOS DA PPP E DA PARTE COM A COMPESA E SANEAR</t>
  </si>
  <si>
    <t>MAIS CAMINHÕES/CARROÇAS DE COLETA SELETIVA QUE ATENDA A TODOS OS  BAIRROS COM AVISO PRÉVIO</t>
  </si>
  <si>
    <t>ADOTAR A DELIMITAÇÃO DAS BACIAS HIDROGRÁFICAS PARA ORIENTAR E CONDICIONAR A PROPOSTA DE ZONEMENTO</t>
  </si>
  <si>
    <t>MANTER AS ÁREAS ZEIS E AUMENTAR ESTAS ÁREAS, GARANTINDO INFRAESTRUTURA PARA TRANSPORTE ATIVOS</t>
  </si>
  <si>
    <t>CONDICIONAR O ADENSAMENTO DA ZONA OESTE  PRADO-VÁRZEA E DA IMBIRIBEIRA. AS ILHAS DE CALOR E PRESENÇA DE COLETORES DE ESGOTOS</t>
  </si>
  <si>
    <t>REPENSAR A APROVAÇÃO DO NOVO RECIFE (PENSANDO TANTO NAS ILHAS DE CALOR. TANTO NO ESGOTAMENTO) PAUTA ESSENCIAL</t>
  </si>
  <si>
    <t>UTILIZAR PARADAS DE ÔNIBUS COMO "JARDINS"</t>
  </si>
  <si>
    <t>ESTRUTURAÇÃO PD A PARTIR DA REDE HÍDRICA E NÃO DA ESTRUTURA VIÁRIA</t>
  </si>
  <si>
    <t xml:space="preserve">ADOTAR A DELIMITAÇÃO DAS BACIAS HIDROGRÁFICAS COMO BASE PARA O ZONEAMENTO. </t>
  </si>
  <si>
    <t>A CIDADE É UM GRANDE SISTEMA. A VISÃO DE FUTURO: INCLUSÃO SOCIAL E AMBIENTAL</t>
  </si>
  <si>
    <t>ARTICULAR PLANO DIRETOR COM PLANO METROPOLITANO E COMITÊS DE BACIA;</t>
  </si>
  <si>
    <t>SER APLICADO ESGOTO CONDOMINIAL;</t>
  </si>
  <si>
    <t>ESTUDOS PARA DEFESA DA CIDADE E NÃO SÓ ATUAR EM AÇÕES PREVENTIVAS, QUE TAMBÉM SÃO IMPORTANTES</t>
  </si>
  <si>
    <t>LEVANTAMENTO E DIAGNÓSTICO DE ARBORIZAÇÃO EM LOGRADOUROS PÚBLICOS E LOTES PÚBLICOS E PRIVADOS EM BAIRROS QUE CONTENHAM UC'S E BAIRROS LINDEIROS</t>
  </si>
  <si>
    <t>RECONSIDERAR A COBRANÇA ELEVADA DE DESTINAÇÃO DE RESÍDUOS NO IPTU E ATUAR PARA UMA EFETIVA COLETA SELETIVA COM UMA MELHOR COMUNICAÇÃO E EDUCAÇÃO AMBIENTAL</t>
  </si>
  <si>
    <t>DISCIPLINA OBRIGATÓRIA: EDUCAÇÃO AMBIENTAL NAS ESCOLAS DO MUNICÍPIO DE RECIFE</t>
  </si>
  <si>
    <t>ACOMPANHAMENTO E CUMPRIMENTO DAS METAS ESTABELECIDAS NAS LEGISLAÇÕES DE MUDANÇAS CLIMÁTICAS DE RECIFE</t>
  </si>
  <si>
    <t>RELEVÂNCIA NA EFICIÊNCIA DOS SERVIÇOS URBANOS (SANEAMENTO, ÁREAS VERDES);</t>
  </si>
  <si>
    <t>IMPLANTAÇÃO DOS PLANOS DE MANEJO DAS UCN'S (RESTAURAÇÃO ECOLÓGICA, EDUCAÇÃO AMBIENTAL, MANUTENÇÃO DAS MARGENS)</t>
  </si>
  <si>
    <t>DIVULGAR AMPLAMENTE PARA A POPULAÇÃO A EXISTÊNCIA E IMPORTÂNCIA DAS UNIDADES DE CONSERVAÇÃO, SALIENTADO AS SEUS SERVIÇOS AMBIENTAIS, MOSTRANDO OS BENEFÍCIOS À POPULAÇÃO</t>
  </si>
  <si>
    <t>CRIAR MECANISMOS DE INCENTIVOS PARA A CONSERVAÇÃO (FINANCEIROS - PAGAMENTO POR SERVIÇOS AMBIENTAIS, IPTU VERDE, INCENTIVOS A ATIVIDADES PRODUTIVAS SUSTENTÁVEIS -, APOIOS, ETC.)</t>
  </si>
  <si>
    <t>IMPLEMENTAÇÃO DO PLANO DIRETOR CICLOVIÁRIO ATÉ 2024 E AMPLIAR;</t>
  </si>
  <si>
    <t xml:space="preserve">AUMENTO DE VIAS PEDONAIS E RECUPERAÇÃO DE CALÇADAS </t>
  </si>
  <si>
    <t>REVITALIZAÇÃO DOS MANGUES E DO RIO CAPIBARIBE</t>
  </si>
  <si>
    <t>INSERIR: IMPLANTAÇÃO DE BIODIGESTORES, VISANDO O CORRETO DESTINO CORRETO RS. + 50% DA MASSA DE RS É COMPOSTO DE MATERIAL ORGÂNICO. PODEM TAMBÉM UTILIZAR FEZES. GERANDO BIOGÁS E FERTILIZANTE</t>
  </si>
  <si>
    <t>CRIAÇÃO DO TOMBAMENTO MUNICIPAL</t>
  </si>
  <si>
    <t>APROVEITAR POTENCIAL DOS IPAVS PARA NOVAS PRAÇAS/PARQUES</t>
  </si>
  <si>
    <t>ESTIMULAR USOS DE LIVRE ACESSO AO PÚBLICO NOS IEPS</t>
  </si>
  <si>
    <t>PASSAR PARA O CONCIDADE AS ATRIBUIÇÕES DE INSTITUIR IEP, ZEPLI, GERIR TDL E FUNDO ESPECÍFICO</t>
  </si>
  <si>
    <t>INCENTIVO AS CONSTRUÇÕES SUSTENTÁVEIS E A IDENTIFICAÇÃO DE OUTROS DISPOSITIVOS DA CONSTRUÇÃO CIVIL SUSTENTÁVEL! TELHADOS VERDES, PAREDES DE MUSGO, HORTAS VERTICAIS</t>
  </si>
  <si>
    <t>RECUPERAÇÃO DE ÁREAS DEGRADADAS;</t>
  </si>
  <si>
    <t>AMPLIAÇÃO DA COLETA SELETIVA;</t>
  </si>
  <si>
    <t>ARBORIZAÇÃO DE VIAS (ZONAS ESPECIAIS DE CALOR)</t>
  </si>
  <si>
    <t>FORMAR FÓRUM, GRUPO DE TRABALHO PARA ACOMPANHAR A PPP/ ENVOLVER OS DIVERSOS SEGMENTOS DA SOCIEDADE. ENVOLVER SOBRETUDO IES UNIVERSIDADES. COORDENAÇÃO PELO PMR</t>
  </si>
  <si>
    <t>PRESERVAÇÃO DE MANIFESTAÇÕES CULTURAIS LIGADAS A LOCAIS ATRAVÉS DO REGISTRO E DE PLANO DE SALVAGUARDA</t>
  </si>
  <si>
    <t xml:space="preserve">REGULAMENTAR UM INSTRUMENTAL QUE ABARQUE AS ESPECIFICIDADES DO PATRIMÔNIO CULTURAL E AS ÁREAS DE INTERESSE SOCIAL </t>
  </si>
  <si>
    <t xml:space="preserve">ATIVIDADES PARTICIPAÇÃO POPULAR PROMOVIDAS PELO ESTADO, COMO FORMA DE DIMINUIR IMPACTOS DE INTERVENÇÕES POR CONTA PRÓPRIA </t>
  </si>
  <si>
    <t xml:space="preserve">INTEGRAÇÃO COM A GUARDA MUNICIPAL VISANDO A SEGURANÇA DOS PATRIMÔNIO CULTURAIS </t>
  </si>
  <si>
    <t>AMPLIAÇÃO DA COBERTURA VEGETAL - POTENCIAL ARBÓREO DOS LOTES</t>
  </si>
  <si>
    <t>AMPLIAR O CONCEITO DE PATRIMÔNIO CULTURAL ABARCANDO AS PRÁTICAS E AMBIÊNCIAS URBANAS, ENQUANTO EXPRESSÃO CULTURAL</t>
  </si>
  <si>
    <t xml:space="preserve">INSTITUIR ZEPHS COM A CLASSIFICAÇÃO DE ROTAS. EX: RUA MATRIZ, VELHA, GLÓRIA </t>
  </si>
  <si>
    <t xml:space="preserve">REVER OS PARÂMETROS DAS RPAS DE MANEIRA A TRATAR ESSAS ÁREAS DE TRANSIÇÃO </t>
  </si>
  <si>
    <t>REGULAMENTAÇÃO E CRIAÇÃO DOS REGISTROS DO PATRIMÔNIO CULTURAL IMATERIAL, A EXEMPLO DA LEGISLAÇÃO FEDERAL</t>
  </si>
  <si>
    <t>HOJE A COLETA SELETIVA APENAS NÃO OCORRE EM ÁREAS DE MORRO (FONTE EMLURB). PORÉM, A PARTICIPAÇÃO É PEQUENA. PARA PARTICIPAR LIGAR PARA 3355-1024. ASSIM, POLÍTICA PÚBLICA COM ENVOLVIMENTO DAS COOPERATIVAS E ASSOCIAÇÕES DE CATADORES. DESTACANDO A E.A. E COBRANÇAS (MULTAS) PARA QUEM NÃO PARTICIPAR</t>
  </si>
  <si>
    <t>INCENTIVAR E FORTALECER CADEIAS PRODUTIVAS SUSTENTÁVEIS, A PARTIR DAS VOCAÇÕES LOCAIS E ARTICULAÇÃO DOS SEGMENTOS SOCIAIS</t>
  </si>
  <si>
    <t>APROXIMAR OS MOVIMENTOS SOCIAIS DA COMUNIDADE E COLETIVOS QUE TRABALHEM COM O MEIO AMBIENTE</t>
  </si>
  <si>
    <t>FORTALECER A COLETA SELETIVA COM MAIOR DIVULGAÇÃO E APRESENTAR RESULTADOS DA COLETA SELETIVA: QUANTIDADE E PARA QUEM VAI O MATERIAL</t>
  </si>
  <si>
    <t>ESGOTAMENTO SANITÁRIO EM ZEIS E CIS. PROPOSTA: PROJETO ESPECÍFICO, BIODIGESTOR (PODE GERAR GÁS DE COZINHA), GLP - ENERGIA TÉRMICA, POR EXEMPLO, A PARTIR DESTE PROCESSO DISCUTIR OUTROS GASTOS SOCIOAMBIENTAIS</t>
  </si>
  <si>
    <t>ISENÇÃO DO IPTU PARA BENS TOMADOS EM TODOS OS NÍVEIS (ISENÇÃO PERMANENTE COM CONTRAPARTIDA)</t>
  </si>
  <si>
    <t>EDUCAÇÃO AMBIENTAL NA DISPOSIÇÃO DE LIXO (LIMPEZA DOS CANAIS)</t>
  </si>
  <si>
    <t>BUSCAR A CONVIVÊNCIA COM AS ÁGUAS - REUSO DE CHUVA OBRIGAÇÃO LEGAL</t>
  </si>
  <si>
    <t>INOVAÇÃO EM INFRAESTRUTURA VERDE (CIDADE ESPONJA)</t>
  </si>
  <si>
    <t>PLANEJAMENTO INTEGRAL E SUSTENTÁVEL</t>
  </si>
  <si>
    <t>TRABALHAR COM ESTRATÉGIA, TRANSPARÊNCIA E PLANEJAMENTO COM FOCO EM MEDIDAS PREVENTIVAS</t>
  </si>
  <si>
    <t>INTEGRAÇÃO DA EDUCAÇÃO AMBIENTAL</t>
  </si>
  <si>
    <t>GESTÃO DOS RESÍDUOS SÓLIDOS INTEGRADA E COMPARTILHADA COM INCLUSÃO DOS CATADORES</t>
  </si>
  <si>
    <t>GRANDE ESFORÇO EM CONSERVAR AS ÁREAS PERMEÁVEIS, DINAMIZANDO OS ESPAÇOS URBANOS PELAS VIAS DAS TECNOLOGIAS ECOSSOCIAIS (PERMACULTURAIS, AGROECOLÓGICAS, ANTROPOSÓFICAS...)</t>
  </si>
  <si>
    <t>PRIORIZAR AS AÇÕES DE SANEAMENTO NAS COMUNIDADES DE INTERESSE SOCIAL</t>
  </si>
  <si>
    <t>RESGATAR OS PERCURSOS DAS  ÁGUAS COM AÇÕES DE RENATURALIZAÇÃO DE MARGENS</t>
  </si>
  <si>
    <t>ATUAR NA CIDADE DE FORMA INTEGRADA NO SENTIDO DA PRESERVAÇÃO DO MEIO AMBIENTE, GESTÃO DAS ÁGUAS</t>
  </si>
  <si>
    <t>A CIDADE VISTA COMO UM SISTEMA AMBIENTALMENTE INTEGRADO. OS PLANEJAMENTOS NÃO FRAGMENTADOS</t>
  </si>
  <si>
    <t>INCLUIR MULHERES NAS TOMADAS DE DECISÕES EM TODAS AS FASES DO PLANEJAMENTO, MONITORAMENTO E AVALIAÇÃO DAS POLÍTICAS E LEIS AMBIENTAIS</t>
  </si>
  <si>
    <t>REFORÇAR O DIREITO À NATUREZA (POLÍTICA DO "BEM VIVER"), INCENTIVANDO E OPORTUNIZANDO AS PESSOAS/COLETIVOS A CO-CRIAREM JUNTO ÀS ENTIDADES OS PROCESSOS DE REQUALIFICAÇÕES AMBIENTAIS DA CIDADE</t>
  </si>
  <si>
    <t>PRESERVAR REMANESCENTES DE VEGETAÇÃO DA MATA ATLÂNTICA E CRIAR PLANO DE MANEJO DE UNIDADES DE CONSERVAÇÃO</t>
  </si>
  <si>
    <t>RESTAURAR ÁREAS DE VEGETAÇÃO DEGRADADOS, DE MANANCIAIS, E INCENTIVAR A ARBORIZAÇÃO URBANA</t>
  </si>
  <si>
    <t>COMPROMISSO COM O TRATAMENTO DO ESGOTO. IMPLANTAÇÃO DE E.T.E.S</t>
  </si>
  <si>
    <t>ARTICULAR AS AÇÕES DE ADAPTAÇÃO ÀS MUDANÇAS CLIMÁTICAS NA RMR</t>
  </si>
  <si>
    <t>DESENVOLVER UM SISTEMA DE INDICADORES DE GÊNERO PARA MELHORAR A COLETA DE DADOS DESAGREGADOS POR SEXO E OUTROS FATORES RELEVANTES, NECESSÁRIOS PARA AVALIAR O IMPACTO E A EFETIVIDADE DAS POLÍTICAS QUE VISAM A IGUALDADE DE GÊNERO E O FORTALECIMENTO DA FRUIÇÃO DOS DIREITOS HUMANOS DAS MULHERES À ÁGUA E AO ESGOTAMENTO SANITÁRIO</t>
  </si>
  <si>
    <t>MEDIDAS DE CONTROLE PARA MITIGAR AS PERDAS HÍDRICAS NO SISTEMA DE DISTRIBUIÇÃO DE ÁGUA (REDUZ CUSTO)</t>
  </si>
  <si>
    <t>CRIAÇÃO DE FUNDO MUNICIPAL PARA AQUISIÇÃO E MANUTENÇÃO DAS ÁREAS VERDES (BANCADO POR MITIGAÇÃO, OUTORGA ONEROSA, DOAÇÕES, TAXAS DE ESTACIONAMENTO EM VIAS PUBLICAS)</t>
  </si>
  <si>
    <t>DESOCUPAÇÃO DAS MARGENS DOS CURSOS D'ÁGUA. IMPLANTAÇÃO DO SANEAMENTO BÁSICO DANDO O ASPECTO DE CENTRALIDADE NO PLANEJAMENTO URBANO</t>
  </si>
  <si>
    <t>UTILIZAR OS CONCEITOS DE DESENHO URBANO AMBIENTAL DO PARQUE CAPIBARIBE NAS DEMAIS MARGENS DE CURSOS D'ÁGUA</t>
  </si>
  <si>
    <t>GESTÃO COMPARTILHADA E INTEGRADA DAS ÁREAS DE MANANCIAIS, ARTICULANDO MUNICÍPIOS VIZINHOS</t>
  </si>
  <si>
    <t>PREVISÃO DE RECURSO PARA REASSENTAMENTO DE COMUNIDADES EM ÁREAS DE VALOR AMBIENTAL OU DE RISCO (PARA LOCAIS PRÓXIMOS AO ORIGINAL E COM CONSTRUÇÃO DE PROPOSTA PARTICIPATIVA)</t>
  </si>
  <si>
    <t>RENATURALIZAÇÃO DE RIACHOS E CANAIS COM TRATAMENTO E RECUPERAÇÃO DA VEGETAÇÃO CILIAR</t>
  </si>
  <si>
    <t>INTEGRAR OS CATADORES, AS COOPERATIVAS OU CRIAÇÃO DE EMPRESAS DE COLETAS DE RESÍDUOS RECICLÁVEIS EM SUBSTITUIÇÃO DOS DEPOSEIROS</t>
  </si>
  <si>
    <t>GARANTIR QUE INSTALAÇÕES DE ÁGUA, ESGOTAMENTO SANITÁRIO E HIGIENE RESPONSIVAS A QUESTÕES DE GÊNERO ESTEJAM DISPONÍVEIS EM ESCOLAS, HOSPITAIS, LOCAIS DE TRABALHO, MERCADOS, CENTROS DE DETENÇÃO E EM ESPAÇOS PÚBLICOS, COMO SISTEMAS DE TRANSPORTE PÚBLICO E INSTITUIÇÕES PÚBLICAS, ENTRE OUTROS LUGARES</t>
  </si>
  <si>
    <t>INVESTIR EM MECANISMOS DE CONTROLE PARA EVITAR OCUPAÇÕES DE RISCO</t>
  </si>
  <si>
    <t>GARANTIA DE IMPLANTAÇÃO E REVISÃO DAS DIRETRIZES DAS ÁREAS PROTEGIDAS: CONTER USOS NÃO COMPATÍVEIS E REGULAR OS USOS PERMITIDOS - SUSTENTABILIDADE</t>
  </si>
  <si>
    <t>AQUISIÇÃO DE GLEBAS OU LOTES LIVRES COM BAIXA UTILIZAÇÃO OU COM VALOR AMBIENTAL PARA CRIAÇÃO DE NOVOS PARQUES, PREFERENCIALMENTE AO LONGO DOS CURSOS D'ÁGUA</t>
  </si>
  <si>
    <t>MEIO AMBIENTE COMO FONTE DE INCLUSÃO DE JOVENS E MULHERES</t>
  </si>
  <si>
    <t>MENOS LICENCIAMENTOS DE OBRAS E MAIORES FISCALIZAÇÕES</t>
  </si>
  <si>
    <t>FISCALIZAÇÕES MAIS INTENSAS E MULTAS MAIS BRANDAS</t>
  </si>
  <si>
    <t>INTEGRAR AS ÁREAS VERDES DOS IPAVS AO CONJUNTO DE ÁREAS VERDES PUBLICAS (SEM PREJUÍZO DO POTENCIAL CONSTRUTIVO)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</si>
</sst>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5" borderId="0" xfId="0" applyFill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10" fontId="1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/>
  </sheetViews>
  <sheetFormatPr defaultRowHeight="15" x14ac:dyDescent="0.25"/>
  <cols>
    <col min="1" max="1" width="64.42578125" style="5" customWidth="1"/>
    <col min="2" max="3" width="25.42578125" style="1" customWidth="1"/>
    <col min="4" max="16384" width="9.140625" style="1"/>
  </cols>
  <sheetData>
    <row r="1" spans="1:3" x14ac:dyDescent="0.25">
      <c r="A1" s="5" t="s">
        <v>0</v>
      </c>
      <c r="B1" s="17" t="s">
        <v>10</v>
      </c>
    </row>
    <row r="2" spans="1:3" x14ac:dyDescent="0.25">
      <c r="A2" s="5" t="s">
        <v>1</v>
      </c>
      <c r="B2" s="4" t="s">
        <v>6</v>
      </c>
    </row>
    <row r="3" spans="1:3" x14ac:dyDescent="0.25">
      <c r="A3" s="1" t="s">
        <v>9</v>
      </c>
      <c r="B3" s="10">
        <v>35</v>
      </c>
    </row>
    <row r="4" spans="1:3" x14ac:dyDescent="0.25">
      <c r="A4" s="1" t="s">
        <v>11</v>
      </c>
      <c r="B4" s="11">
        <f>B3/122</f>
        <v>0.28688524590163933</v>
      </c>
    </row>
    <row r="6" spans="1:3" x14ac:dyDescent="0.25">
      <c r="A6" s="16" t="s">
        <v>3</v>
      </c>
      <c r="B6" s="8" t="s">
        <v>4</v>
      </c>
      <c r="C6" s="9" t="s">
        <v>7</v>
      </c>
    </row>
    <row r="7" spans="1:3" ht="30" x14ac:dyDescent="0.25">
      <c r="A7" s="15" t="s">
        <v>99</v>
      </c>
      <c r="B7" s="12">
        <v>4</v>
      </c>
      <c r="C7" s="12">
        <v>0</v>
      </c>
    </row>
    <row r="8" spans="1:3" ht="30" x14ac:dyDescent="0.25">
      <c r="A8" s="15" t="s">
        <v>100</v>
      </c>
      <c r="B8" s="12">
        <v>4</v>
      </c>
      <c r="C8" s="12">
        <v>0</v>
      </c>
    </row>
    <row r="9" spans="1:3" x14ac:dyDescent="0.25">
      <c r="A9" s="15" t="s">
        <v>101</v>
      </c>
      <c r="B9" s="12">
        <v>4</v>
      </c>
      <c r="C9" s="12">
        <v>0</v>
      </c>
    </row>
    <row r="10" spans="1:3" x14ac:dyDescent="0.25">
      <c r="A10" s="15" t="s">
        <v>102</v>
      </c>
      <c r="B10" s="12">
        <v>4</v>
      </c>
      <c r="C10" s="12">
        <v>0</v>
      </c>
    </row>
    <row r="11" spans="1:3" ht="30" x14ac:dyDescent="0.25">
      <c r="A11" s="15" t="s">
        <v>103</v>
      </c>
      <c r="B11" s="12">
        <v>4</v>
      </c>
      <c r="C11" s="12">
        <v>3</v>
      </c>
    </row>
    <row r="12" spans="1:3" x14ac:dyDescent="0.25">
      <c r="A12" s="15" t="s">
        <v>104</v>
      </c>
      <c r="B12" s="12">
        <v>4</v>
      </c>
      <c r="C12" s="12">
        <v>0</v>
      </c>
    </row>
    <row r="13" spans="1:3" ht="30" x14ac:dyDescent="0.25">
      <c r="A13" s="15" t="s">
        <v>105</v>
      </c>
      <c r="B13" s="12">
        <v>4</v>
      </c>
      <c r="C13" s="12">
        <v>0</v>
      </c>
    </row>
    <row r="14" spans="1:3" ht="60" x14ac:dyDescent="0.25">
      <c r="A14" s="15" t="s">
        <v>106</v>
      </c>
      <c r="B14" s="12">
        <v>4</v>
      </c>
      <c r="C14" s="12">
        <v>0</v>
      </c>
    </row>
    <row r="15" spans="1:3" ht="30" x14ac:dyDescent="0.25">
      <c r="A15" s="15" t="s">
        <v>107</v>
      </c>
      <c r="B15" s="12">
        <v>3</v>
      </c>
      <c r="C15" s="12">
        <v>0</v>
      </c>
    </row>
    <row r="16" spans="1:3" ht="30" x14ac:dyDescent="0.25">
      <c r="A16" s="15" t="s">
        <v>108</v>
      </c>
      <c r="B16" s="12">
        <v>3</v>
      </c>
      <c r="C16" s="12">
        <v>0</v>
      </c>
    </row>
    <row r="17" spans="1:3" ht="30" x14ac:dyDescent="0.25">
      <c r="A17" s="15" t="s">
        <v>109</v>
      </c>
      <c r="B17" s="12">
        <v>3</v>
      </c>
      <c r="C17" s="12">
        <v>0</v>
      </c>
    </row>
    <row r="18" spans="1:3" ht="30" x14ac:dyDescent="0.25">
      <c r="A18" s="15" t="s">
        <v>110</v>
      </c>
      <c r="B18" s="12">
        <v>3</v>
      </c>
      <c r="C18" s="12">
        <v>0</v>
      </c>
    </row>
    <row r="19" spans="1:3" ht="45" x14ac:dyDescent="0.25">
      <c r="A19" s="15" t="s">
        <v>111</v>
      </c>
      <c r="B19" s="12">
        <v>3</v>
      </c>
      <c r="C19" s="12">
        <v>0</v>
      </c>
    </row>
    <row r="20" spans="1:3" ht="60" x14ac:dyDescent="0.25">
      <c r="A20" s="15" t="s">
        <v>112</v>
      </c>
      <c r="B20" s="12">
        <v>3</v>
      </c>
      <c r="C20" s="12">
        <v>2</v>
      </c>
    </row>
    <row r="21" spans="1:3" ht="30" x14ac:dyDescent="0.25">
      <c r="A21" s="15" t="s">
        <v>113</v>
      </c>
      <c r="B21" s="12">
        <v>3</v>
      </c>
      <c r="C21" s="12">
        <v>2</v>
      </c>
    </row>
    <row r="22" spans="1:3" ht="30" x14ac:dyDescent="0.25">
      <c r="A22" s="15" t="s">
        <v>114</v>
      </c>
      <c r="B22" s="12">
        <v>3</v>
      </c>
      <c r="C22" s="12">
        <v>0</v>
      </c>
    </row>
    <row r="23" spans="1:3" ht="30" x14ac:dyDescent="0.25">
      <c r="A23" s="15" t="s">
        <v>115</v>
      </c>
      <c r="B23" s="12">
        <v>2</v>
      </c>
      <c r="C23" s="12">
        <v>0</v>
      </c>
    </row>
    <row r="24" spans="1:3" ht="30" x14ac:dyDescent="0.25">
      <c r="A24" s="15" t="s">
        <v>116</v>
      </c>
      <c r="B24" s="12">
        <v>2</v>
      </c>
      <c r="C24" s="12">
        <v>0</v>
      </c>
    </row>
    <row r="25" spans="1:3" ht="90" x14ac:dyDescent="0.25">
      <c r="A25" s="15" t="s">
        <v>117</v>
      </c>
      <c r="B25" s="12">
        <v>2</v>
      </c>
      <c r="C25" s="12">
        <v>0</v>
      </c>
    </row>
    <row r="26" spans="1:3" ht="30" x14ac:dyDescent="0.25">
      <c r="A26" s="15" t="s">
        <v>118</v>
      </c>
      <c r="B26" s="12">
        <v>2</v>
      </c>
      <c r="C26" s="12">
        <v>0</v>
      </c>
    </row>
    <row r="27" spans="1:3" ht="45" x14ac:dyDescent="0.25">
      <c r="A27" s="15" t="s">
        <v>119</v>
      </c>
      <c r="B27" s="12">
        <v>2</v>
      </c>
      <c r="C27" s="12">
        <v>0</v>
      </c>
    </row>
    <row r="28" spans="1:3" ht="45" x14ac:dyDescent="0.25">
      <c r="A28" s="15" t="s">
        <v>120</v>
      </c>
      <c r="B28" s="12">
        <v>1</v>
      </c>
      <c r="C28" s="12">
        <v>0</v>
      </c>
    </row>
    <row r="29" spans="1:3" ht="30" x14ac:dyDescent="0.25">
      <c r="A29" s="15" t="s">
        <v>121</v>
      </c>
      <c r="B29" s="12">
        <v>1</v>
      </c>
      <c r="C29" s="12">
        <v>0</v>
      </c>
    </row>
    <row r="30" spans="1:3" ht="30" x14ac:dyDescent="0.25">
      <c r="A30" s="15" t="s">
        <v>122</v>
      </c>
      <c r="B30" s="12">
        <v>1</v>
      </c>
      <c r="C30" s="12">
        <v>0</v>
      </c>
    </row>
    <row r="31" spans="1:3" ht="60" x14ac:dyDescent="0.25">
      <c r="A31" s="15" t="s">
        <v>123</v>
      </c>
      <c r="B31" s="12">
        <v>1</v>
      </c>
      <c r="C31" s="12">
        <v>0</v>
      </c>
    </row>
    <row r="32" spans="1:3" ht="30" x14ac:dyDescent="0.25">
      <c r="A32" s="15" t="s">
        <v>124</v>
      </c>
      <c r="B32" s="12">
        <v>1</v>
      </c>
      <c r="C32" s="12">
        <v>0</v>
      </c>
    </row>
    <row r="33" spans="1:3" ht="45" x14ac:dyDescent="0.25">
      <c r="A33" s="15" t="s">
        <v>125</v>
      </c>
      <c r="B33" s="12">
        <v>1</v>
      </c>
      <c r="C33" s="12">
        <v>0</v>
      </c>
    </row>
    <row r="34" spans="1:3" ht="90" x14ac:dyDescent="0.25">
      <c r="A34" s="15" t="s">
        <v>126</v>
      </c>
      <c r="B34" s="12">
        <v>1</v>
      </c>
      <c r="C34" s="12">
        <v>0</v>
      </c>
    </row>
    <row r="35" spans="1:3" ht="30" x14ac:dyDescent="0.25">
      <c r="A35" s="15" t="s">
        <v>127</v>
      </c>
      <c r="B35" s="12">
        <v>0</v>
      </c>
      <c r="C35" s="12">
        <v>0</v>
      </c>
    </row>
    <row r="36" spans="1:3" ht="45" x14ac:dyDescent="0.25">
      <c r="A36" s="15" t="s">
        <v>128</v>
      </c>
      <c r="B36" s="12">
        <v>0</v>
      </c>
      <c r="C36" s="12">
        <v>0</v>
      </c>
    </row>
    <row r="37" spans="1:3" ht="45" x14ac:dyDescent="0.25">
      <c r="A37" s="15" t="s">
        <v>129</v>
      </c>
      <c r="B37" s="12">
        <v>0</v>
      </c>
      <c r="C37" s="12">
        <v>4</v>
      </c>
    </row>
    <row r="38" spans="1:3" x14ac:dyDescent="0.25">
      <c r="A38" s="15" t="s">
        <v>130</v>
      </c>
      <c r="B38" s="12">
        <v>0</v>
      </c>
      <c r="C38" s="12">
        <v>0</v>
      </c>
    </row>
    <row r="39" spans="1:3" x14ac:dyDescent="0.25">
      <c r="A39" s="15" t="s">
        <v>131</v>
      </c>
      <c r="B39" s="12">
        <v>0</v>
      </c>
      <c r="C39" s="12">
        <v>0</v>
      </c>
    </row>
    <row r="40" spans="1:3" x14ac:dyDescent="0.25">
      <c r="A40" s="15" t="s">
        <v>132</v>
      </c>
      <c r="B40" s="12">
        <v>0</v>
      </c>
      <c r="C40" s="12">
        <v>0</v>
      </c>
    </row>
    <row r="41" spans="1:3" ht="30" x14ac:dyDescent="0.25">
      <c r="A41" s="15" t="s">
        <v>133</v>
      </c>
      <c r="B41" s="12">
        <v>0</v>
      </c>
      <c r="C41" s="12">
        <v>0</v>
      </c>
    </row>
  </sheetData>
  <sortState ref="A7:C41">
    <sortCondition descending="1" ref="B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/>
  </sheetViews>
  <sheetFormatPr defaultRowHeight="15" x14ac:dyDescent="0.25"/>
  <cols>
    <col min="1" max="1" width="64.42578125" style="1" customWidth="1"/>
    <col min="2" max="3" width="25.42578125" style="1" customWidth="1"/>
    <col min="4" max="16384" width="9.140625" style="1"/>
  </cols>
  <sheetData>
    <row r="1" spans="1:3" x14ac:dyDescent="0.25">
      <c r="A1" s="1" t="s">
        <v>0</v>
      </c>
      <c r="B1" s="17" t="s">
        <v>10</v>
      </c>
    </row>
    <row r="2" spans="1:3" x14ac:dyDescent="0.25">
      <c r="A2" s="1" t="s">
        <v>1</v>
      </c>
      <c r="B2" s="2" t="s">
        <v>2</v>
      </c>
    </row>
    <row r="3" spans="1:3" x14ac:dyDescent="0.25">
      <c r="A3" s="1" t="s">
        <v>9</v>
      </c>
      <c r="B3" s="10">
        <v>40</v>
      </c>
    </row>
    <row r="4" spans="1:3" x14ac:dyDescent="0.25">
      <c r="A4" s="1" t="s">
        <v>11</v>
      </c>
      <c r="B4" s="11">
        <f>B3/122</f>
        <v>0.32786885245901637</v>
      </c>
    </row>
    <row r="6" spans="1:3" x14ac:dyDescent="0.25">
      <c r="A6" s="7" t="s">
        <v>3</v>
      </c>
      <c r="B6" s="8" t="s">
        <v>4</v>
      </c>
      <c r="C6" s="9" t="s">
        <v>5</v>
      </c>
    </row>
    <row r="7" spans="1:3" ht="30" x14ac:dyDescent="0.25">
      <c r="A7" s="14" t="s">
        <v>59</v>
      </c>
      <c r="B7" s="13">
        <v>10</v>
      </c>
      <c r="C7" s="3">
        <v>0</v>
      </c>
    </row>
    <row r="8" spans="1:3" ht="30" x14ac:dyDescent="0.25">
      <c r="A8" s="14" t="s">
        <v>60</v>
      </c>
      <c r="B8" s="13">
        <v>8</v>
      </c>
      <c r="C8" s="3">
        <v>0</v>
      </c>
    </row>
    <row r="9" spans="1:3" x14ac:dyDescent="0.25">
      <c r="A9" s="14" t="s">
        <v>61</v>
      </c>
      <c r="B9" s="13">
        <v>6</v>
      </c>
      <c r="C9" s="3">
        <v>0</v>
      </c>
    </row>
    <row r="10" spans="1:3" ht="30" x14ac:dyDescent="0.25">
      <c r="A10" s="14" t="s">
        <v>62</v>
      </c>
      <c r="B10" s="13">
        <v>6</v>
      </c>
      <c r="C10" s="3">
        <v>0</v>
      </c>
    </row>
    <row r="11" spans="1:3" ht="45" x14ac:dyDescent="0.25">
      <c r="A11" s="14" t="s">
        <v>63</v>
      </c>
      <c r="B11" s="13">
        <v>4</v>
      </c>
      <c r="C11" s="13">
        <v>3</v>
      </c>
    </row>
    <row r="12" spans="1:3" ht="45" x14ac:dyDescent="0.25">
      <c r="A12" s="14" t="s">
        <v>64</v>
      </c>
      <c r="B12" s="13">
        <v>4</v>
      </c>
      <c r="C12" s="3">
        <v>0</v>
      </c>
    </row>
    <row r="13" spans="1:3" ht="30" x14ac:dyDescent="0.25">
      <c r="A13" s="14" t="s">
        <v>65</v>
      </c>
      <c r="B13" s="13">
        <v>4</v>
      </c>
      <c r="C13" s="3">
        <v>0</v>
      </c>
    </row>
    <row r="14" spans="1:3" ht="30" x14ac:dyDescent="0.25">
      <c r="A14" s="14" t="s">
        <v>66</v>
      </c>
      <c r="B14" s="13">
        <v>4</v>
      </c>
      <c r="C14" s="3">
        <v>0</v>
      </c>
    </row>
    <row r="15" spans="1:3" ht="30" x14ac:dyDescent="0.25">
      <c r="A15" s="14" t="s">
        <v>67</v>
      </c>
      <c r="B15" s="13">
        <v>4</v>
      </c>
      <c r="C15" s="3">
        <v>0</v>
      </c>
    </row>
    <row r="16" spans="1:3" ht="30" x14ac:dyDescent="0.25">
      <c r="A16" s="14" t="s">
        <v>68</v>
      </c>
      <c r="B16" s="13">
        <v>4</v>
      </c>
      <c r="C16" s="3">
        <v>0</v>
      </c>
    </row>
    <row r="17" spans="1:3" ht="60" x14ac:dyDescent="0.25">
      <c r="A17" s="14" t="s">
        <v>69</v>
      </c>
      <c r="B17" s="13">
        <v>4</v>
      </c>
      <c r="C17" s="3">
        <v>0</v>
      </c>
    </row>
    <row r="18" spans="1:3" ht="60" x14ac:dyDescent="0.25">
      <c r="A18" s="14" t="s">
        <v>70</v>
      </c>
      <c r="B18" s="13">
        <v>4</v>
      </c>
      <c r="C18" s="3">
        <v>0</v>
      </c>
    </row>
    <row r="19" spans="1:3" ht="30" x14ac:dyDescent="0.25">
      <c r="A19" s="14" t="s">
        <v>71</v>
      </c>
      <c r="B19" s="3">
        <v>3</v>
      </c>
      <c r="C19" s="3">
        <v>2</v>
      </c>
    </row>
    <row r="20" spans="1:3" x14ac:dyDescent="0.25">
      <c r="A20" s="14" t="s">
        <v>72</v>
      </c>
      <c r="B20" s="13">
        <v>3</v>
      </c>
      <c r="C20" s="13">
        <v>1</v>
      </c>
    </row>
    <row r="21" spans="1:3" x14ac:dyDescent="0.25">
      <c r="A21" s="14" t="s">
        <v>73</v>
      </c>
      <c r="B21" s="3">
        <v>3</v>
      </c>
      <c r="C21" s="3">
        <v>1</v>
      </c>
    </row>
    <row r="22" spans="1:3" ht="60" x14ac:dyDescent="0.25">
      <c r="A22" s="14" t="s">
        <v>74</v>
      </c>
      <c r="B22" s="3">
        <v>3</v>
      </c>
      <c r="C22" s="3">
        <v>0</v>
      </c>
    </row>
    <row r="23" spans="1:3" x14ac:dyDescent="0.25">
      <c r="A23" s="15" t="s">
        <v>75</v>
      </c>
      <c r="B23" s="13">
        <v>3</v>
      </c>
      <c r="C23" s="3">
        <v>0</v>
      </c>
    </row>
    <row r="24" spans="1:3" x14ac:dyDescent="0.25">
      <c r="A24" s="14" t="s">
        <v>76</v>
      </c>
      <c r="B24" s="13">
        <v>3</v>
      </c>
      <c r="C24" s="3">
        <v>0</v>
      </c>
    </row>
    <row r="25" spans="1:3" x14ac:dyDescent="0.25">
      <c r="A25" s="15" t="s">
        <v>77</v>
      </c>
      <c r="B25" s="13">
        <v>3</v>
      </c>
      <c r="C25" s="3">
        <v>0</v>
      </c>
    </row>
    <row r="26" spans="1:3" ht="30" x14ac:dyDescent="0.25">
      <c r="A26" s="15" t="s">
        <v>78</v>
      </c>
      <c r="B26" s="3">
        <v>2</v>
      </c>
      <c r="C26" s="3">
        <v>0</v>
      </c>
    </row>
    <row r="27" spans="1:3" ht="45" x14ac:dyDescent="0.25">
      <c r="A27" s="14" t="s">
        <v>79</v>
      </c>
      <c r="B27" s="3">
        <v>2</v>
      </c>
      <c r="C27" s="3">
        <v>0</v>
      </c>
    </row>
    <row r="28" spans="1:3" x14ac:dyDescent="0.25">
      <c r="A28" s="14" t="s">
        <v>80</v>
      </c>
      <c r="B28" s="3">
        <v>2</v>
      </c>
      <c r="C28" s="3">
        <v>0</v>
      </c>
    </row>
    <row r="29" spans="1:3" x14ac:dyDescent="0.25">
      <c r="A29" s="14" t="s">
        <v>81</v>
      </c>
      <c r="B29" s="3">
        <v>2</v>
      </c>
      <c r="C29" s="3">
        <v>0</v>
      </c>
    </row>
    <row r="30" spans="1:3" x14ac:dyDescent="0.25">
      <c r="A30" s="14" t="s">
        <v>82</v>
      </c>
      <c r="B30" s="13">
        <v>2</v>
      </c>
      <c r="C30" s="3">
        <v>0</v>
      </c>
    </row>
    <row r="31" spans="1:3" ht="45" x14ac:dyDescent="0.25">
      <c r="A31" s="14" t="s">
        <v>83</v>
      </c>
      <c r="B31" s="3">
        <v>1</v>
      </c>
      <c r="C31" s="3">
        <v>0</v>
      </c>
    </row>
    <row r="32" spans="1:3" ht="30" x14ac:dyDescent="0.25">
      <c r="A32" s="15" t="s">
        <v>84</v>
      </c>
      <c r="B32" s="3">
        <v>1</v>
      </c>
      <c r="C32" s="3">
        <v>0</v>
      </c>
    </row>
    <row r="33" spans="1:3" ht="45" x14ac:dyDescent="0.25">
      <c r="A33" s="15" t="s">
        <v>85</v>
      </c>
      <c r="B33" s="3">
        <v>1</v>
      </c>
      <c r="C33" s="3">
        <v>0</v>
      </c>
    </row>
    <row r="34" spans="1:3" ht="45" x14ac:dyDescent="0.25">
      <c r="A34" s="15" t="s">
        <v>86</v>
      </c>
      <c r="B34" s="3">
        <v>1</v>
      </c>
      <c r="C34" s="3">
        <v>0</v>
      </c>
    </row>
    <row r="35" spans="1:3" ht="30" x14ac:dyDescent="0.25">
      <c r="A35" s="15" t="s">
        <v>87</v>
      </c>
      <c r="B35" s="13">
        <v>1</v>
      </c>
      <c r="C35" s="3">
        <v>0</v>
      </c>
    </row>
    <row r="36" spans="1:3" ht="30" x14ac:dyDescent="0.25">
      <c r="A36" s="14" t="s">
        <v>88</v>
      </c>
      <c r="B36" s="13">
        <v>1</v>
      </c>
      <c r="C36" s="3">
        <v>0</v>
      </c>
    </row>
    <row r="37" spans="1:3" ht="45" x14ac:dyDescent="0.25">
      <c r="A37" s="15" t="s">
        <v>89</v>
      </c>
      <c r="B37" s="13">
        <v>1</v>
      </c>
      <c r="C37" s="3">
        <v>0</v>
      </c>
    </row>
    <row r="38" spans="1:3" ht="30" x14ac:dyDescent="0.25">
      <c r="A38" s="15" t="s">
        <v>90</v>
      </c>
      <c r="B38" s="13">
        <v>1</v>
      </c>
      <c r="C38" s="3">
        <v>0</v>
      </c>
    </row>
    <row r="39" spans="1:3" ht="30" x14ac:dyDescent="0.25">
      <c r="A39" s="15" t="s">
        <v>91</v>
      </c>
      <c r="B39" s="13">
        <v>1</v>
      </c>
      <c r="C39" s="3">
        <v>0</v>
      </c>
    </row>
    <row r="40" spans="1:3" ht="30" x14ac:dyDescent="0.25">
      <c r="A40" s="15" t="s">
        <v>92</v>
      </c>
      <c r="B40" s="3">
        <v>0</v>
      </c>
      <c r="C40" s="3">
        <v>3</v>
      </c>
    </row>
    <row r="41" spans="1:3" ht="90" x14ac:dyDescent="0.25">
      <c r="A41" s="14" t="s">
        <v>93</v>
      </c>
      <c r="B41" s="3">
        <v>0</v>
      </c>
      <c r="C41" s="13">
        <v>2</v>
      </c>
    </row>
    <row r="42" spans="1:3" ht="45" x14ac:dyDescent="0.25">
      <c r="A42" s="14" t="s">
        <v>94</v>
      </c>
      <c r="B42" s="3">
        <v>0</v>
      </c>
      <c r="C42" s="13">
        <v>1</v>
      </c>
    </row>
    <row r="43" spans="1:3" ht="30" x14ac:dyDescent="0.25">
      <c r="A43" s="14" t="s">
        <v>95</v>
      </c>
      <c r="B43" s="3">
        <v>0</v>
      </c>
      <c r="C43" s="13">
        <v>1</v>
      </c>
    </row>
    <row r="44" spans="1:3" ht="45" x14ac:dyDescent="0.25">
      <c r="A44" s="14" t="s">
        <v>96</v>
      </c>
      <c r="B44" s="3">
        <v>0</v>
      </c>
      <c r="C44" s="13">
        <v>1</v>
      </c>
    </row>
    <row r="45" spans="1:3" ht="60" x14ac:dyDescent="0.25">
      <c r="A45" s="14" t="s">
        <v>97</v>
      </c>
      <c r="B45" s="3">
        <v>0</v>
      </c>
      <c r="C45" s="3">
        <v>0</v>
      </c>
    </row>
    <row r="46" spans="1:3" ht="30" x14ac:dyDescent="0.25">
      <c r="A46" s="15" t="s">
        <v>98</v>
      </c>
      <c r="B46" s="3">
        <v>0</v>
      </c>
      <c r="C46" s="3">
        <v>0</v>
      </c>
    </row>
  </sheetData>
  <sortState ref="A7:C46">
    <sortCondition descending="1" ref="B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/>
  </sheetViews>
  <sheetFormatPr defaultRowHeight="15" x14ac:dyDescent="0.25"/>
  <cols>
    <col min="1" max="1" width="64.42578125" style="1" customWidth="1"/>
    <col min="2" max="2" width="25.42578125" style="1" customWidth="1"/>
    <col min="3" max="3" width="26.5703125" style="1" bestFit="1" customWidth="1"/>
    <col min="4" max="16384" width="9.140625" style="1"/>
  </cols>
  <sheetData>
    <row r="1" spans="1:3" x14ac:dyDescent="0.25">
      <c r="A1" s="1" t="s">
        <v>0</v>
      </c>
      <c r="B1" s="17" t="s">
        <v>10</v>
      </c>
    </row>
    <row r="2" spans="1:3" x14ac:dyDescent="0.25">
      <c r="A2" s="1" t="s">
        <v>1</v>
      </c>
      <c r="B2" s="6" t="s">
        <v>8</v>
      </c>
    </row>
    <row r="3" spans="1:3" x14ac:dyDescent="0.25">
      <c r="A3" s="1" t="s">
        <v>9</v>
      </c>
      <c r="B3" s="10">
        <v>47</v>
      </c>
    </row>
    <row r="4" spans="1:3" x14ac:dyDescent="0.25">
      <c r="A4" s="1" t="s">
        <v>11</v>
      </c>
      <c r="B4" s="11">
        <f>B3/122</f>
        <v>0.38524590163934425</v>
      </c>
    </row>
    <row r="6" spans="1:3" x14ac:dyDescent="0.25">
      <c r="A6" s="7" t="s">
        <v>3</v>
      </c>
      <c r="B6" s="8" t="s">
        <v>4</v>
      </c>
      <c r="C6" s="9" t="s">
        <v>5</v>
      </c>
    </row>
    <row r="7" spans="1:3" ht="30" x14ac:dyDescent="0.25">
      <c r="A7" s="14" t="s">
        <v>12</v>
      </c>
      <c r="B7" s="13">
        <v>12</v>
      </c>
      <c r="C7" s="13">
        <v>0</v>
      </c>
    </row>
    <row r="8" spans="1:3" ht="30" x14ac:dyDescent="0.25">
      <c r="A8" s="14" t="s">
        <v>13</v>
      </c>
      <c r="B8" s="13">
        <v>7</v>
      </c>
      <c r="C8" s="13">
        <v>0</v>
      </c>
    </row>
    <row r="9" spans="1:3" ht="30" x14ac:dyDescent="0.25">
      <c r="A9" s="14" t="s">
        <v>14</v>
      </c>
      <c r="B9" s="13">
        <v>7</v>
      </c>
      <c r="C9" s="13">
        <v>0</v>
      </c>
    </row>
    <row r="10" spans="1:3" ht="30" x14ac:dyDescent="0.25">
      <c r="A10" s="14" t="s">
        <v>15</v>
      </c>
      <c r="B10" s="13">
        <v>7</v>
      </c>
      <c r="C10" s="13">
        <v>0</v>
      </c>
    </row>
    <row r="11" spans="1:3" ht="45" x14ac:dyDescent="0.25">
      <c r="A11" s="14" t="s">
        <v>16</v>
      </c>
      <c r="B11" s="13">
        <v>6</v>
      </c>
      <c r="C11" s="13">
        <v>0</v>
      </c>
    </row>
    <row r="12" spans="1:3" ht="30" x14ac:dyDescent="0.25">
      <c r="A12" s="14" t="s">
        <v>17</v>
      </c>
      <c r="B12" s="13">
        <v>5</v>
      </c>
      <c r="C12" s="13">
        <v>0</v>
      </c>
    </row>
    <row r="13" spans="1:3" ht="30" x14ac:dyDescent="0.25">
      <c r="A13" s="14" t="s">
        <v>18</v>
      </c>
      <c r="B13" s="13">
        <v>5</v>
      </c>
      <c r="C13" s="13">
        <v>0</v>
      </c>
    </row>
    <row r="14" spans="1:3" ht="60" x14ac:dyDescent="0.25">
      <c r="A14" s="14" t="s">
        <v>19</v>
      </c>
      <c r="B14" s="13">
        <v>5</v>
      </c>
      <c r="C14" s="13">
        <v>0</v>
      </c>
    </row>
    <row r="15" spans="1:3" x14ac:dyDescent="0.25">
      <c r="A15" s="14" t="s">
        <v>20</v>
      </c>
      <c r="B15" s="13">
        <v>4</v>
      </c>
      <c r="C15" s="13">
        <v>0</v>
      </c>
    </row>
    <row r="16" spans="1:3" ht="30" x14ac:dyDescent="0.25">
      <c r="A16" s="14" t="s">
        <v>21</v>
      </c>
      <c r="B16" s="13">
        <v>4</v>
      </c>
      <c r="C16" s="13">
        <v>0</v>
      </c>
    </row>
    <row r="17" spans="1:3" ht="30" x14ac:dyDescent="0.25">
      <c r="A17" s="14" t="s">
        <v>22</v>
      </c>
      <c r="B17" s="13">
        <v>4</v>
      </c>
      <c r="C17" s="13">
        <v>0</v>
      </c>
    </row>
    <row r="18" spans="1:3" ht="30" x14ac:dyDescent="0.25">
      <c r="A18" s="14" t="s">
        <v>23</v>
      </c>
      <c r="B18" s="13">
        <v>4</v>
      </c>
      <c r="C18" s="13">
        <v>0</v>
      </c>
    </row>
    <row r="19" spans="1:3" ht="45" x14ac:dyDescent="0.25">
      <c r="A19" s="14" t="s">
        <v>24</v>
      </c>
      <c r="B19" s="13">
        <v>3</v>
      </c>
      <c r="C19" s="13">
        <v>0</v>
      </c>
    </row>
    <row r="20" spans="1:3" ht="30" x14ac:dyDescent="0.25">
      <c r="A20" s="14" t="s">
        <v>25</v>
      </c>
      <c r="B20" s="13">
        <v>3</v>
      </c>
      <c r="C20" s="13">
        <v>0</v>
      </c>
    </row>
    <row r="21" spans="1:3" ht="45" x14ac:dyDescent="0.25">
      <c r="A21" s="14" t="s">
        <v>26</v>
      </c>
      <c r="B21" s="13">
        <v>3</v>
      </c>
      <c r="C21" s="13">
        <v>0</v>
      </c>
    </row>
    <row r="22" spans="1:3" ht="45" x14ac:dyDescent="0.25">
      <c r="A22" s="14" t="s">
        <v>27</v>
      </c>
      <c r="B22" s="13">
        <v>2</v>
      </c>
      <c r="C22" s="13">
        <v>0</v>
      </c>
    </row>
    <row r="23" spans="1:3" ht="60" x14ac:dyDescent="0.25">
      <c r="A23" s="14" t="s">
        <v>28</v>
      </c>
      <c r="B23" s="13">
        <v>2</v>
      </c>
      <c r="C23" s="13">
        <v>0</v>
      </c>
    </row>
    <row r="24" spans="1:3" ht="30" x14ac:dyDescent="0.25">
      <c r="A24" s="14" t="s">
        <v>29</v>
      </c>
      <c r="B24" s="13">
        <v>2</v>
      </c>
      <c r="C24" s="13">
        <v>0</v>
      </c>
    </row>
    <row r="25" spans="1:3" ht="30" x14ac:dyDescent="0.25">
      <c r="A25" s="14" t="s">
        <v>30</v>
      </c>
      <c r="B25" s="13">
        <v>2</v>
      </c>
      <c r="C25" s="13">
        <v>0</v>
      </c>
    </row>
    <row r="26" spans="1:3" ht="45" x14ac:dyDescent="0.25">
      <c r="A26" s="14" t="s">
        <v>31</v>
      </c>
      <c r="B26" s="13">
        <v>2</v>
      </c>
      <c r="C26" s="13">
        <v>0</v>
      </c>
    </row>
    <row r="27" spans="1:3" ht="30" x14ac:dyDescent="0.25">
      <c r="A27" s="14" t="s">
        <v>32</v>
      </c>
      <c r="B27" s="13">
        <v>2</v>
      </c>
      <c r="C27" s="13">
        <v>0</v>
      </c>
    </row>
    <row r="28" spans="1:3" ht="45" x14ac:dyDescent="0.25">
      <c r="A28" s="14" t="s">
        <v>33</v>
      </c>
      <c r="B28" s="13">
        <v>1</v>
      </c>
      <c r="C28" s="13">
        <v>0</v>
      </c>
    </row>
    <row r="29" spans="1:3" ht="60" x14ac:dyDescent="0.25">
      <c r="A29" s="14" t="s">
        <v>34</v>
      </c>
      <c r="B29" s="13">
        <v>1</v>
      </c>
      <c r="C29" s="13">
        <v>0</v>
      </c>
    </row>
    <row r="30" spans="1:3" ht="45" x14ac:dyDescent="0.25">
      <c r="A30" s="14" t="s">
        <v>35</v>
      </c>
      <c r="B30" s="13">
        <v>1</v>
      </c>
      <c r="C30" s="13">
        <v>0</v>
      </c>
    </row>
    <row r="31" spans="1:3" ht="30" x14ac:dyDescent="0.25">
      <c r="A31" s="14" t="s">
        <v>36</v>
      </c>
      <c r="B31" s="13">
        <v>1</v>
      </c>
      <c r="C31" s="13">
        <v>0</v>
      </c>
    </row>
    <row r="32" spans="1:3" ht="30" x14ac:dyDescent="0.25">
      <c r="A32" s="14" t="s">
        <v>37</v>
      </c>
      <c r="B32" s="13">
        <v>1</v>
      </c>
      <c r="C32" s="13">
        <v>0</v>
      </c>
    </row>
    <row r="33" spans="1:3" ht="30" x14ac:dyDescent="0.25">
      <c r="A33" s="14" t="s">
        <v>38</v>
      </c>
      <c r="B33" s="13">
        <v>1</v>
      </c>
      <c r="C33" s="13">
        <v>0</v>
      </c>
    </row>
    <row r="34" spans="1:3" ht="30" x14ac:dyDescent="0.25">
      <c r="A34" s="14" t="s">
        <v>39</v>
      </c>
      <c r="B34" s="13">
        <v>1</v>
      </c>
      <c r="C34" s="13">
        <v>0</v>
      </c>
    </row>
    <row r="35" spans="1:3" ht="30" x14ac:dyDescent="0.25">
      <c r="A35" s="14" t="s">
        <v>40</v>
      </c>
      <c r="B35" s="13">
        <v>1</v>
      </c>
      <c r="C35" s="13">
        <v>0</v>
      </c>
    </row>
    <row r="36" spans="1:3" ht="30" x14ac:dyDescent="0.25">
      <c r="A36" s="14" t="s">
        <v>41</v>
      </c>
      <c r="B36" s="13">
        <v>1</v>
      </c>
      <c r="C36" s="13">
        <v>0</v>
      </c>
    </row>
    <row r="37" spans="1:3" ht="30" x14ac:dyDescent="0.25">
      <c r="A37" s="14" t="s">
        <v>42</v>
      </c>
      <c r="B37" s="13">
        <v>1</v>
      </c>
      <c r="C37" s="13">
        <v>0</v>
      </c>
    </row>
    <row r="38" spans="1:3" ht="45" x14ac:dyDescent="0.25">
      <c r="A38" s="14" t="s">
        <v>43</v>
      </c>
      <c r="B38" s="13">
        <v>1</v>
      </c>
      <c r="C38" s="13">
        <v>0</v>
      </c>
    </row>
    <row r="39" spans="1:3" ht="30" x14ac:dyDescent="0.25">
      <c r="A39" s="14" t="s">
        <v>44</v>
      </c>
      <c r="B39" s="13">
        <v>1</v>
      </c>
      <c r="C39" s="13">
        <v>0</v>
      </c>
    </row>
    <row r="40" spans="1:3" ht="30" x14ac:dyDescent="0.25">
      <c r="A40" s="14" t="s">
        <v>45</v>
      </c>
      <c r="B40" s="13">
        <v>1</v>
      </c>
      <c r="C40" s="13">
        <v>0</v>
      </c>
    </row>
    <row r="41" spans="1:3" ht="30" x14ac:dyDescent="0.25">
      <c r="A41" s="14" t="s">
        <v>46</v>
      </c>
      <c r="B41" s="13">
        <v>1</v>
      </c>
      <c r="C41" s="13">
        <v>0</v>
      </c>
    </row>
    <row r="42" spans="1:3" ht="30" x14ac:dyDescent="0.25">
      <c r="A42" s="14" t="s">
        <v>47</v>
      </c>
      <c r="B42" s="13">
        <v>1</v>
      </c>
      <c r="C42" s="13">
        <v>0</v>
      </c>
    </row>
    <row r="43" spans="1:3" ht="45" x14ac:dyDescent="0.25">
      <c r="A43" s="14" t="s">
        <v>48</v>
      </c>
      <c r="B43" s="13">
        <v>0</v>
      </c>
      <c r="C43" s="13">
        <v>0</v>
      </c>
    </row>
    <row r="44" spans="1:3" ht="45" x14ac:dyDescent="0.25">
      <c r="A44" s="14" t="s">
        <v>49</v>
      </c>
      <c r="B44" s="13">
        <v>0</v>
      </c>
      <c r="C44" s="13">
        <v>0</v>
      </c>
    </row>
    <row r="45" spans="1:3" ht="45" x14ac:dyDescent="0.25">
      <c r="A45" s="14" t="s">
        <v>50</v>
      </c>
      <c r="B45" s="13">
        <v>0</v>
      </c>
      <c r="C45" s="13">
        <v>0</v>
      </c>
    </row>
    <row r="46" spans="1:3" ht="30" x14ac:dyDescent="0.25">
      <c r="A46" s="14" t="s">
        <v>51</v>
      </c>
      <c r="B46" s="13">
        <v>0</v>
      </c>
      <c r="C46" s="13">
        <v>0</v>
      </c>
    </row>
    <row r="47" spans="1:3" ht="30" x14ac:dyDescent="0.25">
      <c r="A47" s="14" t="s">
        <v>52</v>
      </c>
      <c r="B47" s="13">
        <v>0</v>
      </c>
      <c r="C47" s="13">
        <v>0</v>
      </c>
    </row>
    <row r="48" spans="1:3" ht="30" x14ac:dyDescent="0.25">
      <c r="A48" s="14" t="s">
        <v>53</v>
      </c>
      <c r="B48" s="13">
        <v>0</v>
      </c>
      <c r="C48" s="13">
        <v>0</v>
      </c>
    </row>
    <row r="49" spans="1:3" ht="45" x14ac:dyDescent="0.25">
      <c r="A49" s="14" t="s">
        <v>54</v>
      </c>
      <c r="B49" s="13">
        <v>0</v>
      </c>
      <c r="C49" s="13">
        <v>0</v>
      </c>
    </row>
    <row r="50" spans="1:3" ht="30" x14ac:dyDescent="0.25">
      <c r="A50" s="14" t="s">
        <v>55</v>
      </c>
      <c r="B50" s="13">
        <v>0</v>
      </c>
      <c r="C50" s="13">
        <v>0</v>
      </c>
    </row>
    <row r="51" spans="1:3" x14ac:dyDescent="0.25">
      <c r="A51" s="14" t="s">
        <v>56</v>
      </c>
      <c r="B51" s="13">
        <v>0</v>
      </c>
      <c r="C51" s="13">
        <v>0</v>
      </c>
    </row>
    <row r="52" spans="1:3" ht="30" x14ac:dyDescent="0.25">
      <c r="A52" s="14" t="s">
        <v>57</v>
      </c>
      <c r="B52" s="13">
        <v>0</v>
      </c>
      <c r="C52" s="13">
        <v>0</v>
      </c>
    </row>
    <row r="53" spans="1:3" ht="30" x14ac:dyDescent="0.25">
      <c r="A53" s="14" t="s">
        <v>58</v>
      </c>
      <c r="B53" s="13">
        <v>0</v>
      </c>
      <c r="C53" s="13">
        <v>0</v>
      </c>
    </row>
  </sheetData>
  <sortState ref="A7:C53">
    <sortCondition descending="1" ref="B7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Verde</vt:lpstr>
      <vt:lpstr>Amarela</vt:lpstr>
      <vt:lpstr>Vermelha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Tavares</dc:creator>
  <cp:lastModifiedBy>Rodrigo Tavares</cp:lastModifiedBy>
  <dcterms:created xsi:type="dcterms:W3CDTF">2018-09-04T13:57:44Z</dcterms:created>
  <dcterms:modified xsi:type="dcterms:W3CDTF">2018-09-06T13:50:50Z</dcterms:modified>
</cp:coreProperties>
</file>