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+Amarela" sheetId="2" r:id="rId1"/>
    <sheet name="Vermelha" sheetId="3" r:id="rId2"/>
  </sheet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<sst xmlns="http://schemas.openxmlformats.org/spreadsheetml/2006/main" count="78" uniqueCount="71">
  <si>
    <t>OFICINA TEMÁTICA:</t>
  </si>
  <si>
    <t>SALA (COR):</t>
  </si>
  <si>
    <t>PROPOSTAS</t>
  </si>
  <si>
    <t>CONVERGÊNCIA (PONTOS)</t>
  </si>
  <si>
    <t>DIVERGÊNCIA (PONTOS)</t>
  </si>
  <si>
    <t>DIVERGÊNCIA (PONTOS)*</t>
  </si>
  <si>
    <t>VERMELHA</t>
  </si>
  <si>
    <t>TOTAL DE PROPOSTAS DA SALA:</t>
  </si>
  <si>
    <t>VERDE+AMARELA</t>
  </si>
  <si>
    <t>SISTEMA DE GESTÃO DEMOCRÁTICA, PARTICIPAÇÃO E CONTROLE SOCIAL</t>
  </si>
  <si>
    <t>PERCENTUAL DO TOTAL DE CONTRIBUIÇÕES:</t>
  </si>
  <si>
    <t>EXTINÇÃO DO CDU E REPASSE DE SUAS ATRIBUIÇÕES PARA A CÂMARA DO CONCIDADES</t>
  </si>
  <si>
    <t>FORTALECIMENTO DO CONSELHO DA CIDADE E SUAS CÂMARAS TÉCNICAS, ÓRGÃO CENTRAL E MAIOR DE TODA POLÍTICA A URBANA</t>
  </si>
  <si>
    <t>GESTÃO DO FUNDO DE DESENVOLVIMENTO URBANO PELO CONSELHO DA CIDADE</t>
  </si>
  <si>
    <t>CONSIDERAR NO MÍNIMO NAS CONSULTAS PÚBLICAS TERRITORIAIS AS MICRORREGIÕES</t>
  </si>
  <si>
    <t>ALÉM DA CAPACITAÇÃO CONTÍNUA, GARANTIR A COMUNICAÇÃO CONTINUA DAS AÇÕES</t>
  </si>
  <si>
    <t>ESTABELECER CARÁTER DELIBERATIVO E AUTÔNOMO AOS CONSELHOS</t>
  </si>
  <si>
    <t>PROCESSO CONTÍNUO DE CAPACITAÇÃO DOS CONSELHEIROS E DAS LIDERANÇAS COMUNITÁRIAS</t>
  </si>
  <si>
    <t>GARANTIR O CUMPRIMENTO DA LEI DO PREZEIS</t>
  </si>
  <si>
    <t xml:space="preserve">GARANTIR O ACESSO, EM ESPAÇO ÚNICO, A TODAS AS INFORMAÇÕES SOBRE POLÍTICAS E PROJETOS, PROPOSTOS OU EM ANDAMENTO, COM ESPAÇO PARA CONSULTA PRÉ -IMPLANTAÇÃO </t>
  </si>
  <si>
    <t>GESTÃO ADMINISTRATIVA TÉCNICA E POLÍTICA DO PREZEIS E NA URB-RECIFE</t>
  </si>
  <si>
    <t>INSTRUMENTALIZAR UMA METODOLOGIA DE DIVULGAÇÃO E MOBILIZAÇÃO DA SOCIEDADE CIVIL PARA QUE EFETUE A GESTÃO DEMOCRÁTICA E PARTICIPATIVA</t>
  </si>
  <si>
    <t>GARANTIR A PARTICIPAÇÃO DOS LÍDERES DE COMUNIDADES NAS CONFERÊNCIAS PÚBLICAS DA CIDADE</t>
  </si>
  <si>
    <t xml:space="preserve">CRIAÇÃO DE SITES E ESPAÇOS DE REFERENCIA NOS BAIRROS PARA DIVULGAÇÃO, CONSULTA, INFORMAÇÃO E MONITORAMENTO DE POLÍTICAS E PROJETOS EM ANDAMENTO </t>
  </si>
  <si>
    <t>EXTINÇÃO DO CDU</t>
  </si>
  <si>
    <t>CONSELHO DAS CIDADES DELIBERATIVO, RESPONSÁVEL POR COORDENAR A POLÍTICA URBANA E COM A COMPOSIÇÃO VOTADA NA CONFERÊNCIA</t>
  </si>
  <si>
    <t>AUDIÊNCIAS/CONSULTAS PÚBLICAS OBRIGATÓRIAS PARA LEGISLAÇÃO URBANÍSTICA, OBRAS PÚBLICAS, PROJETOS EM IMÓVEIS HISTÓRICOS, INTERVENÇÕES E OBRAS EM ÁREAS DE ZEIS</t>
  </si>
  <si>
    <t>INCLUIR MECANISMOS DE CONSULTA DIRETA COMO PLEBISCITO E REFERENDO</t>
  </si>
  <si>
    <t>RECIFE É METRÓPOLE E PRECISA TRAZER PARA O PLANO DIRETOR QUESTÕES COMO RECURSOS HÍDRICOS, MOBILIDADE URBANA, LIXO, ETC</t>
  </si>
  <si>
    <t>COORDENAÇÃO COMPARTILHADA DO CONSELHO DA CIDADE</t>
  </si>
  <si>
    <t>COMISSÃO DE MONITORAMENTO DO PLANO DIRETOR COM PARTICIPAÇÃO DO CONSELHO DA CIDADE E DO PREZEIS</t>
  </si>
  <si>
    <t>RETIRAR O COP E O FÓRUM DE POLÍTICAS PÚBLICAS</t>
  </si>
  <si>
    <t>ESTABELECER QUÓRUM MÍNIMO DE 2/3 PARA DELIBERAÇÕES NO CONSELHO DAS CIDADES</t>
  </si>
  <si>
    <t>REESTRUTURAR O PREZEIS OFERECENDO CAPACITAÇÃO AOS REPRESENTANTES E MAIOR AUTONOMIA</t>
  </si>
  <si>
    <t>GARANTIR EM CADA PROJETO UM PERCENTUAL QUE SEJA DESTINADO A COMUNICAÇÃO. PERCENTUAL PODE SER AMPLIADO DE ACORDO COM O IMPACTO DO PROJETO</t>
  </si>
  <si>
    <t>CRIAR NOVOS INSTRUMENTOS DE PARTICIPAÇÃO: PLEBISCITO ADMINISTRATIVO E CONSULTA PUBLICA ONLINE</t>
  </si>
  <si>
    <t>CONSELHO DA CIDADE DEVE DEFINIR PRIORIDADE DO FUNDO (FDU) E FISCALIZAR SUA APLICAÇÃO.</t>
  </si>
  <si>
    <t>CONSELHO DA CIDADE COMO INSTÂNCIA DE UNIFICAÇÃO E COORDENAÇÃO DA POLITICA URBANA</t>
  </si>
  <si>
    <t>RESTAURAR COMPOSIÇÃO ORIGINAL DO CONCIDADES CONFORME VI CONFERÊNCIA</t>
  </si>
  <si>
    <t>AUDIÊNCIAS OBRIGATÓRIAS PARA LEGISLAÇÃO URBANÍSTICA E OBRAS PUBLICAS DE GRANDE PORTE.</t>
  </si>
  <si>
    <t>CRIAÇÃO DA CÂMARA TÉCNICA DE MONITORAMENTO E GESTÃO DO PLANO DIRETOR NO CONSELHO DA CIDADE.</t>
  </si>
  <si>
    <t>PARIDADE DE GÊNERO EM TODOS CONSELHOS</t>
  </si>
  <si>
    <t>AS CONFERENCIA DEVEM SER DELIBERATIVAS E DEFINIR METAS E PRIORIDADES PARA ORÇAMENTO  E FDU</t>
  </si>
  <si>
    <t>DIVERSIFICAR A PARTICIPAÇÃO DAS REPRESENTAÇÕES EMPRESARIAIS (MEI, ME, EPP E COOPERATIVAS) LIMITANDO  A PARTICIPAÇÃO DE ACORDO COM O FATURAMENTO DAS EMPRESAS.</t>
  </si>
  <si>
    <t>CARÁTER DELIBERATIVO DO CONSELHO DA CIDADE</t>
  </si>
  <si>
    <t>PROCESSO CONTINUO DE CAPACITAÇÃO DE CONSELHEIROS E LIDERANÇAS  COMUNITÁRIAS</t>
  </si>
  <si>
    <t>AJUDA DE CUSTO (PASSAGEM E ALIMENTAÇÃO) PARA O SEGMENTO MOVIMENTO POPULAR TER CONDIÇÕES DE PARTICIPAR E EFETIVAMENTE DAS REUNIÕES DO CONSELHO DAS CIDADES.</t>
  </si>
  <si>
    <t>CONSULTA ONLINE PARA AS PEQUENAS E MÉDIAS OBRAS</t>
  </si>
  <si>
    <t>SECRETARIA DE PLANEJAMENTO URBANO COMO ÓRGÃO MUNICIPAL COORDENADOR DA POLITICA URBANA.</t>
  </si>
  <si>
    <t xml:space="preserve"> CRIAR CONSELHOS LOCAIS ESPECIALMENTE PARA ZONAS ESPECIAIS, COMO ZEPH</t>
  </si>
  <si>
    <t>AUDIÊNCIA PÚBLICA OBRIGATÓRIA ´PARA INTERVENÇÃO E OBRAS NAS ZEIS</t>
  </si>
  <si>
    <t>O CONSELHO DA CIDADE DEVE SER COORDENADO POR UMA COORDENAÇÃO EXECUTIVA PARTICIPATIVA</t>
  </si>
  <si>
    <t>EXTINÇÃO DO CDU E ADOÇÃO DAS OUTRAS MEDIDAS PACTUADAS NA CONFERENCIA DAS CIDADES</t>
  </si>
  <si>
    <t>DECISÃO COM BUSCA NUM CONSENSO, PARA ISSO QUÓRUM QUALIFICADO (2/3) DELIBERAÇÃO DO CONSELHOS.</t>
  </si>
  <si>
    <t>AUDIÊNCIA/ CONSULTA PÚBLICA OBRIGATÓRIA PARA PROJETOS EM IMÓVEIS HISTÓRICOS</t>
  </si>
  <si>
    <t>AÇÕES DE FOMENTO À EDUCAÇÃO PATRIMONIAL DENTRO DAS INSTÂNCIAS QUE TRATAM DO PLANEJAMENTO DA CIDADE.</t>
  </si>
  <si>
    <t>CLARIFICAR AS COMPETÊNCIAS DO CDU E CONCIDADES : CDU – EMPREENDIMENTOS DE IMPACTO/ CONCIDADES – INSTRUMENTOS DE PLANEJAMENTO E FINANCIAMENTO.</t>
  </si>
  <si>
    <t>INSTITUIR A GESTÃO DO CONCIDADES SOBRE RECURSOS AUFERIDOS COM INSTRUMENTOS</t>
  </si>
  <si>
    <t>TRANSPARÊNCIA ATIVA DE TODOS OS PROJETOS</t>
  </si>
  <si>
    <t>INCENTIVO PARA CONCURSO DE PROJETO PARA OBRAS DE IMPACTO  (RECOLHER AS NECESSIDADES DA POPULAÇÃO SEM IMPOSIÇÃO)</t>
  </si>
  <si>
    <t>ARTICULAÇÃO DO CONSELHO DA CIDADE / PCR COM O SISTEMA DE GOVERNANÇA A SER INSTITUÍDO PELO PDUI (INSTANCIA DE PLANEJAMENTO METROPOLITANO)</t>
  </si>
  <si>
    <t>NECESSIDADE DO ÓRGÃO QUE APROVA GRANDES EMPREENDIMENTOS TENHA AVALIAÇÃO DO ACUMULO DE INTENÇÕES NO TERRITÓRIO, ESTUDOS DE CAPACIDADE E SUPORTE/ POLO GERADOR DE TRAFEGO.</t>
  </si>
  <si>
    <t xml:space="preserve"> 60% PODER PUBLICO 40% PARA TODOS OS CONSELHOS</t>
  </si>
  <si>
    <t>ARTICULAÇÃO DO SMUP COM SNUC E SEUC , REFORÇANDO O PRIMEIRO. * EM SUAS CATEGORIZAÇÕES / PLANO DE MANEJOS.</t>
  </si>
  <si>
    <t>PATROCINADOR DE CAMPANHA NÃO PODE PARTICIPAR DE CONSELHOS</t>
  </si>
  <si>
    <t>AUDIÊNCIAS PUBLICAS FEITAS CONSULTAS E HORÁRIOS LOCAIS QUE A POPULAÇÃO INTERESSADA POSSA PARTICIPAR</t>
  </si>
  <si>
    <t>INSTITUIR SISTEMA DE MONITORAMENTO COM PARTICIPAÇÃO DO CONCIDADES</t>
  </si>
  <si>
    <t>PODER SOLICITAR AUDIÊNCIA COM 100 ASSINATURAS</t>
  </si>
  <si>
    <t>PLANOS E PROJETOS DEVEM TER PARTICIPAÇÃO DESDE A FASE INICIAL ( AS COISAS JÁ CHEGAM DECIDIDAS)</t>
  </si>
  <si>
    <t>CONSOLIDAR O CONSELHO DA CIDADE COMO COORDENADOR DAS CÂMARAS/ CONSELHOS SETORIAIS</t>
  </si>
  <si>
    <t>TRANSFORMAÇÃO DO CDU EM CÂMARA TÉCNICA DE  LICENCIAMENTO VINCULADA AO CONCIDADE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</si>
</sst>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/>
  </sheetViews>
  <sheetFormatPr defaultRowHeight="15" x14ac:dyDescent="0.25"/>
  <cols>
    <col min="1" max="1" width="64.42578125" style="3" customWidth="1"/>
    <col min="2" max="3" width="25.42578125" style="1" customWidth="1"/>
    <col min="4" max="16384" width="9.140625" style="1"/>
  </cols>
  <sheetData>
    <row r="1" spans="1:3" x14ac:dyDescent="0.25">
      <c r="A1" s="3" t="s">
        <v>0</v>
      </c>
      <c r="B1" s="16" t="s">
        <v>9</v>
      </c>
    </row>
    <row r="2" spans="1:3" x14ac:dyDescent="0.25">
      <c r="A2" s="3" t="s">
        <v>1</v>
      </c>
      <c r="B2" s="2" t="s">
        <v>8</v>
      </c>
    </row>
    <row r="3" spans="1:3" x14ac:dyDescent="0.25">
      <c r="A3" s="1" t="s">
        <v>7</v>
      </c>
      <c r="B3" s="5">
        <v>24</v>
      </c>
    </row>
    <row r="4" spans="1:3" x14ac:dyDescent="0.25">
      <c r="A4" s="1" t="s">
        <v>10</v>
      </c>
      <c r="B4" s="6">
        <f>B3/60</f>
        <v>0.4</v>
      </c>
    </row>
    <row r="6" spans="1:3" x14ac:dyDescent="0.25">
      <c r="A6" s="17" t="s">
        <v>2</v>
      </c>
      <c r="B6" s="18" t="s">
        <v>3</v>
      </c>
      <c r="C6" s="19" t="s">
        <v>5</v>
      </c>
    </row>
    <row r="7" spans="1:3" ht="30" x14ac:dyDescent="0.25">
      <c r="A7" s="20" t="s">
        <v>11</v>
      </c>
      <c r="B7" s="4">
        <v>8</v>
      </c>
      <c r="C7" s="4">
        <v>0</v>
      </c>
    </row>
    <row r="8" spans="1:3" ht="30" x14ac:dyDescent="0.25">
      <c r="A8" s="20" t="s">
        <v>12</v>
      </c>
      <c r="B8" s="4">
        <v>6</v>
      </c>
      <c r="C8" s="4">
        <v>0</v>
      </c>
    </row>
    <row r="9" spans="1:3" ht="30" x14ac:dyDescent="0.25">
      <c r="A9" s="20" t="s">
        <v>13</v>
      </c>
      <c r="B9" s="4">
        <v>6</v>
      </c>
      <c r="C9" s="4">
        <v>0</v>
      </c>
    </row>
    <row r="10" spans="1:3" ht="30" x14ac:dyDescent="0.25">
      <c r="A10" s="20" t="s">
        <v>14</v>
      </c>
      <c r="B10" s="4">
        <v>6</v>
      </c>
      <c r="C10" s="4">
        <v>0</v>
      </c>
    </row>
    <row r="11" spans="1:3" ht="30" x14ac:dyDescent="0.25">
      <c r="A11" s="20" t="s">
        <v>15</v>
      </c>
      <c r="B11" s="4">
        <v>6</v>
      </c>
      <c r="C11" s="4">
        <v>0</v>
      </c>
    </row>
    <row r="12" spans="1:3" x14ac:dyDescent="0.25">
      <c r="A12" s="20" t="s">
        <v>16</v>
      </c>
      <c r="B12" s="4">
        <v>5</v>
      </c>
      <c r="C12" s="4">
        <v>0</v>
      </c>
    </row>
    <row r="13" spans="1:3" ht="30" x14ac:dyDescent="0.25">
      <c r="A13" s="20" t="s">
        <v>17</v>
      </c>
      <c r="B13" s="4">
        <v>5</v>
      </c>
      <c r="C13" s="4">
        <v>0</v>
      </c>
    </row>
    <row r="14" spans="1:3" x14ac:dyDescent="0.25">
      <c r="A14" s="20" t="s">
        <v>18</v>
      </c>
      <c r="B14" s="4">
        <v>5</v>
      </c>
      <c r="C14" s="4">
        <v>0</v>
      </c>
    </row>
    <row r="15" spans="1:3" ht="45" x14ac:dyDescent="0.25">
      <c r="A15" s="20" t="s">
        <v>19</v>
      </c>
      <c r="B15" s="4">
        <v>5</v>
      </c>
      <c r="C15" s="4">
        <v>0</v>
      </c>
    </row>
    <row r="16" spans="1:3" ht="30" x14ac:dyDescent="0.25">
      <c r="A16" s="20" t="s">
        <v>20</v>
      </c>
      <c r="B16" s="4">
        <v>5</v>
      </c>
      <c r="C16" s="4">
        <v>0</v>
      </c>
    </row>
    <row r="17" spans="1:3" ht="45" x14ac:dyDescent="0.25">
      <c r="A17" s="20" t="s">
        <v>21</v>
      </c>
      <c r="B17" s="4">
        <v>4</v>
      </c>
      <c r="C17" s="4">
        <v>0</v>
      </c>
    </row>
    <row r="18" spans="1:3" ht="30" x14ac:dyDescent="0.25">
      <c r="A18" s="20" t="s">
        <v>22</v>
      </c>
      <c r="B18" s="4">
        <v>4</v>
      </c>
      <c r="C18" s="4">
        <v>0</v>
      </c>
    </row>
    <row r="19" spans="1:3" ht="45" x14ac:dyDescent="0.25">
      <c r="A19" s="20" t="s">
        <v>23</v>
      </c>
      <c r="B19" s="4">
        <v>4</v>
      </c>
      <c r="C19" s="4">
        <v>0</v>
      </c>
    </row>
    <row r="20" spans="1:3" x14ac:dyDescent="0.25">
      <c r="A20" s="20" t="s">
        <v>24</v>
      </c>
      <c r="B20" s="4">
        <v>3</v>
      </c>
      <c r="C20" s="4">
        <v>0</v>
      </c>
    </row>
    <row r="21" spans="1:3" ht="45" x14ac:dyDescent="0.25">
      <c r="A21" s="20" t="s">
        <v>25</v>
      </c>
      <c r="B21" s="4">
        <v>3</v>
      </c>
      <c r="C21" s="4">
        <v>0</v>
      </c>
    </row>
    <row r="22" spans="1:3" ht="45" x14ac:dyDescent="0.25">
      <c r="A22" s="20" t="s">
        <v>26</v>
      </c>
      <c r="B22" s="4">
        <v>3</v>
      </c>
      <c r="C22" s="4">
        <v>0</v>
      </c>
    </row>
    <row r="23" spans="1:3" ht="30" x14ac:dyDescent="0.25">
      <c r="A23" s="20" t="s">
        <v>27</v>
      </c>
      <c r="B23" s="4">
        <v>3</v>
      </c>
      <c r="C23" s="4">
        <v>0</v>
      </c>
    </row>
    <row r="24" spans="1:3" ht="45" x14ac:dyDescent="0.25">
      <c r="A24" s="20" t="s">
        <v>28</v>
      </c>
      <c r="B24" s="4">
        <v>3</v>
      </c>
      <c r="C24" s="4">
        <v>0</v>
      </c>
    </row>
    <row r="25" spans="1:3" x14ac:dyDescent="0.25">
      <c r="A25" s="20" t="s">
        <v>29</v>
      </c>
      <c r="B25" s="4">
        <v>3</v>
      </c>
      <c r="C25" s="4">
        <v>0</v>
      </c>
    </row>
    <row r="26" spans="1:3" ht="30" x14ac:dyDescent="0.25">
      <c r="A26" s="20" t="s">
        <v>30</v>
      </c>
      <c r="B26" s="4">
        <v>3</v>
      </c>
      <c r="C26" s="4">
        <v>0</v>
      </c>
    </row>
    <row r="27" spans="1:3" x14ac:dyDescent="0.25">
      <c r="A27" s="20" t="s">
        <v>31</v>
      </c>
      <c r="B27" s="4">
        <v>2</v>
      </c>
      <c r="C27" s="4">
        <v>0</v>
      </c>
    </row>
    <row r="28" spans="1:3" ht="30" x14ac:dyDescent="0.25">
      <c r="A28" s="20" t="s">
        <v>32</v>
      </c>
      <c r="B28" s="4">
        <v>2</v>
      </c>
      <c r="C28" s="4">
        <v>0</v>
      </c>
    </row>
    <row r="29" spans="1:3" ht="30" x14ac:dyDescent="0.25">
      <c r="A29" s="20" t="s">
        <v>33</v>
      </c>
      <c r="B29" s="4">
        <v>2</v>
      </c>
      <c r="C29" s="4">
        <v>0</v>
      </c>
    </row>
    <row r="30" spans="1:3" ht="45" x14ac:dyDescent="0.25">
      <c r="A30" s="20" t="s">
        <v>34</v>
      </c>
      <c r="B30" s="4">
        <v>1</v>
      </c>
      <c r="C30" s="4">
        <v>0</v>
      </c>
    </row>
  </sheetData>
  <sortState ref="A5:C39">
    <sortCondition descending="1"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defaultRowHeight="15" x14ac:dyDescent="0.25"/>
  <cols>
    <col min="1" max="1" width="64.42578125" style="7" customWidth="1"/>
    <col min="2" max="2" width="25.42578125" style="8" customWidth="1"/>
    <col min="3" max="3" width="26.5703125" style="8" bestFit="1" customWidth="1"/>
    <col min="4" max="16384" width="9.140625" style="8"/>
  </cols>
  <sheetData>
    <row r="1" spans="1:3" x14ac:dyDescent="0.25">
      <c r="A1" s="7" t="s">
        <v>0</v>
      </c>
      <c r="B1" s="16" t="s">
        <v>9</v>
      </c>
    </row>
    <row r="2" spans="1:3" x14ac:dyDescent="0.25">
      <c r="A2" s="7" t="s">
        <v>1</v>
      </c>
      <c r="B2" s="9" t="s">
        <v>6</v>
      </c>
    </row>
    <row r="3" spans="1:3" x14ac:dyDescent="0.25">
      <c r="A3" s="7" t="s">
        <v>7</v>
      </c>
      <c r="B3" s="10">
        <v>36</v>
      </c>
    </row>
    <row r="4" spans="1:3" x14ac:dyDescent="0.25">
      <c r="A4" s="7" t="s">
        <v>10</v>
      </c>
      <c r="B4" s="11">
        <f>B3/60</f>
        <v>0.6</v>
      </c>
    </row>
    <row r="6" spans="1:3" x14ac:dyDescent="0.25">
      <c r="A6" s="12" t="s">
        <v>2</v>
      </c>
      <c r="B6" s="13" t="s">
        <v>3</v>
      </c>
      <c r="C6" s="14" t="s">
        <v>4</v>
      </c>
    </row>
    <row r="7" spans="1:3" ht="30" x14ac:dyDescent="0.25">
      <c r="A7" s="21" t="s">
        <v>35</v>
      </c>
      <c r="B7" s="15">
        <v>8</v>
      </c>
      <c r="C7" s="15">
        <v>0</v>
      </c>
    </row>
    <row r="8" spans="1:3" ht="30" x14ac:dyDescent="0.25">
      <c r="A8" s="21" t="s">
        <v>36</v>
      </c>
      <c r="B8" s="15">
        <v>6</v>
      </c>
      <c r="C8" s="15">
        <v>0</v>
      </c>
    </row>
    <row r="9" spans="1:3" ht="30" x14ac:dyDescent="0.25">
      <c r="A9" s="21" t="s">
        <v>37</v>
      </c>
      <c r="B9" s="15">
        <v>6</v>
      </c>
      <c r="C9" s="15">
        <v>3</v>
      </c>
    </row>
    <row r="10" spans="1:3" ht="30" x14ac:dyDescent="0.25">
      <c r="A10" s="21" t="s">
        <v>38</v>
      </c>
      <c r="B10" s="15">
        <v>6</v>
      </c>
      <c r="C10" s="15">
        <v>0</v>
      </c>
    </row>
    <row r="11" spans="1:3" ht="30" x14ac:dyDescent="0.25">
      <c r="A11" s="21" t="s">
        <v>39</v>
      </c>
      <c r="B11" s="15">
        <v>6</v>
      </c>
      <c r="C11" s="15">
        <v>0</v>
      </c>
    </row>
    <row r="12" spans="1:3" ht="30" x14ac:dyDescent="0.25">
      <c r="A12" s="21" t="s">
        <v>40</v>
      </c>
      <c r="B12" s="15">
        <v>5</v>
      </c>
      <c r="C12" s="15">
        <v>0</v>
      </c>
    </row>
    <row r="13" spans="1:3" x14ac:dyDescent="0.25">
      <c r="A13" s="21" t="s">
        <v>41</v>
      </c>
      <c r="B13" s="15">
        <v>5</v>
      </c>
      <c r="C13" s="15">
        <v>0</v>
      </c>
    </row>
    <row r="14" spans="1:3" ht="30" x14ac:dyDescent="0.25">
      <c r="A14" s="21" t="s">
        <v>42</v>
      </c>
      <c r="B14" s="15">
        <v>4</v>
      </c>
      <c r="C14" s="15">
        <v>0</v>
      </c>
    </row>
    <row r="15" spans="1:3" ht="45" x14ac:dyDescent="0.25">
      <c r="A15" s="21" t="s">
        <v>43</v>
      </c>
      <c r="B15" s="15">
        <v>4</v>
      </c>
      <c r="C15" s="15">
        <v>0</v>
      </c>
    </row>
    <row r="16" spans="1:3" x14ac:dyDescent="0.25">
      <c r="A16" s="21" t="s">
        <v>44</v>
      </c>
      <c r="B16" s="15">
        <v>4</v>
      </c>
      <c r="C16" s="15">
        <v>0</v>
      </c>
    </row>
    <row r="17" spans="1:3" ht="30" x14ac:dyDescent="0.25">
      <c r="A17" s="21" t="s">
        <v>45</v>
      </c>
      <c r="B17" s="15">
        <v>4</v>
      </c>
      <c r="C17" s="15">
        <v>0</v>
      </c>
    </row>
    <row r="18" spans="1:3" ht="45" x14ac:dyDescent="0.25">
      <c r="A18" s="21" t="s">
        <v>46</v>
      </c>
      <c r="B18" s="15">
        <v>4</v>
      </c>
      <c r="C18" s="15">
        <v>0</v>
      </c>
    </row>
    <row r="19" spans="1:3" x14ac:dyDescent="0.25">
      <c r="A19" s="21" t="s">
        <v>47</v>
      </c>
      <c r="B19" s="15">
        <v>4</v>
      </c>
      <c r="C19" s="15">
        <v>0</v>
      </c>
    </row>
    <row r="20" spans="1:3" ht="30" x14ac:dyDescent="0.25">
      <c r="A20" s="21" t="s">
        <v>48</v>
      </c>
      <c r="B20" s="15">
        <v>4</v>
      </c>
      <c r="C20" s="15">
        <v>0</v>
      </c>
    </row>
    <row r="21" spans="1:3" ht="30" x14ac:dyDescent="0.25">
      <c r="A21" s="21" t="s">
        <v>49</v>
      </c>
      <c r="B21" s="15">
        <v>3</v>
      </c>
      <c r="C21" s="15">
        <v>0</v>
      </c>
    </row>
    <row r="22" spans="1:3" ht="30" x14ac:dyDescent="0.25">
      <c r="A22" s="21" t="s">
        <v>50</v>
      </c>
      <c r="B22" s="15">
        <v>3</v>
      </c>
      <c r="C22" s="15">
        <v>0</v>
      </c>
    </row>
    <row r="23" spans="1:3" ht="30" x14ac:dyDescent="0.25">
      <c r="A23" s="21" t="s">
        <v>51</v>
      </c>
      <c r="B23" s="15">
        <v>3</v>
      </c>
      <c r="C23" s="15">
        <v>0</v>
      </c>
    </row>
    <row r="24" spans="1:3" ht="30" x14ac:dyDescent="0.25">
      <c r="A24" s="21" t="s">
        <v>52</v>
      </c>
      <c r="B24" s="15">
        <v>3</v>
      </c>
      <c r="C24" s="15">
        <v>0</v>
      </c>
    </row>
    <row r="25" spans="1:3" ht="30" x14ac:dyDescent="0.25">
      <c r="A25" s="21" t="s">
        <v>53</v>
      </c>
      <c r="B25" s="15">
        <v>3</v>
      </c>
      <c r="C25" s="15">
        <v>1</v>
      </c>
    </row>
    <row r="26" spans="1:3" ht="30" x14ac:dyDescent="0.25">
      <c r="A26" s="21" t="s">
        <v>54</v>
      </c>
      <c r="B26" s="15">
        <v>3</v>
      </c>
      <c r="C26" s="15">
        <v>0</v>
      </c>
    </row>
    <row r="27" spans="1:3" ht="30" x14ac:dyDescent="0.25">
      <c r="A27" s="21" t="s">
        <v>55</v>
      </c>
      <c r="B27" s="15">
        <v>3</v>
      </c>
      <c r="C27" s="15">
        <v>0</v>
      </c>
    </row>
    <row r="28" spans="1:3" ht="45" x14ac:dyDescent="0.25">
      <c r="A28" s="21" t="s">
        <v>56</v>
      </c>
      <c r="B28" s="15">
        <v>3</v>
      </c>
      <c r="C28" s="15">
        <v>0</v>
      </c>
    </row>
    <row r="29" spans="1:3" ht="30" x14ac:dyDescent="0.25">
      <c r="A29" s="21" t="s">
        <v>57</v>
      </c>
      <c r="B29" s="15">
        <v>3</v>
      </c>
      <c r="C29" s="15">
        <v>0</v>
      </c>
    </row>
    <row r="30" spans="1:3" x14ac:dyDescent="0.25">
      <c r="A30" s="21" t="s">
        <v>58</v>
      </c>
      <c r="B30" s="15">
        <v>3</v>
      </c>
      <c r="C30" s="15">
        <v>0</v>
      </c>
    </row>
    <row r="31" spans="1:3" ht="30" x14ac:dyDescent="0.25">
      <c r="A31" s="21" t="s">
        <v>59</v>
      </c>
      <c r="B31" s="15">
        <v>3</v>
      </c>
      <c r="C31" s="15">
        <v>0</v>
      </c>
    </row>
    <row r="32" spans="1:3" ht="45" x14ac:dyDescent="0.25">
      <c r="A32" s="21" t="s">
        <v>60</v>
      </c>
      <c r="B32" s="15">
        <v>2</v>
      </c>
      <c r="C32" s="15">
        <v>0</v>
      </c>
    </row>
    <row r="33" spans="1:3" ht="45" x14ac:dyDescent="0.25">
      <c r="A33" s="21" t="s">
        <v>61</v>
      </c>
      <c r="B33" s="15">
        <v>2</v>
      </c>
      <c r="C33" s="15">
        <v>0</v>
      </c>
    </row>
    <row r="34" spans="1:3" x14ac:dyDescent="0.25">
      <c r="A34" s="21" t="s">
        <v>62</v>
      </c>
      <c r="B34" s="15">
        <v>2</v>
      </c>
      <c r="C34" s="15">
        <v>0</v>
      </c>
    </row>
    <row r="35" spans="1:3" ht="30" x14ac:dyDescent="0.25">
      <c r="A35" s="21" t="s">
        <v>63</v>
      </c>
      <c r="B35" s="15">
        <v>1</v>
      </c>
      <c r="C35" s="15">
        <v>0</v>
      </c>
    </row>
    <row r="36" spans="1:3" ht="30" x14ac:dyDescent="0.25">
      <c r="A36" s="21" t="s">
        <v>64</v>
      </c>
      <c r="B36" s="15">
        <v>1</v>
      </c>
      <c r="C36" s="15">
        <v>0</v>
      </c>
    </row>
    <row r="37" spans="1:3" ht="30" x14ac:dyDescent="0.25">
      <c r="A37" s="21" t="s">
        <v>65</v>
      </c>
      <c r="B37" s="15">
        <v>1</v>
      </c>
      <c r="C37" s="15">
        <v>0</v>
      </c>
    </row>
    <row r="38" spans="1:3" ht="30" x14ac:dyDescent="0.25">
      <c r="A38" s="21" t="s">
        <v>66</v>
      </c>
      <c r="B38" s="15">
        <v>0</v>
      </c>
      <c r="C38" s="15">
        <v>0</v>
      </c>
    </row>
    <row r="39" spans="1:3" x14ac:dyDescent="0.25">
      <c r="A39" s="21" t="s">
        <v>67</v>
      </c>
      <c r="B39" s="15">
        <v>0</v>
      </c>
      <c r="C39" s="15">
        <v>0</v>
      </c>
    </row>
    <row r="40" spans="1:3" ht="30" x14ac:dyDescent="0.25">
      <c r="A40" s="21" t="s">
        <v>68</v>
      </c>
      <c r="B40" s="15">
        <v>0</v>
      </c>
      <c r="C40" s="15">
        <v>0</v>
      </c>
    </row>
    <row r="41" spans="1:3" ht="30" x14ac:dyDescent="0.25">
      <c r="A41" s="21" t="s">
        <v>69</v>
      </c>
      <c r="B41" s="15">
        <v>0</v>
      </c>
      <c r="C41" s="15">
        <v>0</v>
      </c>
    </row>
    <row r="42" spans="1:3" ht="30" x14ac:dyDescent="0.25">
      <c r="A42" s="21" t="s">
        <v>70</v>
      </c>
      <c r="B42" s="15">
        <v>0</v>
      </c>
      <c r="C42" s="15">
        <v>0</v>
      </c>
    </row>
  </sheetData>
  <sortState ref="A7:C42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Verde+Amarela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2018-09-06T13:52:33Z</dcterms:modified>
</cp:coreProperties>
</file>